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2-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54" i="1" l="1"/>
  <c r="EB54" i="1"/>
  <c r="DY54" i="1"/>
  <c r="DV54" i="1"/>
  <c r="DS54" i="1"/>
  <c r="DP54" i="1"/>
  <c r="DM54" i="1"/>
  <c r="DD54" i="1"/>
  <c r="DA54" i="1"/>
  <c r="CX54" i="1"/>
  <c r="CU54" i="1"/>
  <c r="CR54" i="1"/>
  <c r="CO54" i="1"/>
  <c r="CL54" i="1"/>
  <c r="CI54" i="1"/>
  <c r="CF54" i="1"/>
  <c r="CC54" i="1"/>
  <c r="BT54" i="1"/>
  <c r="BQ54" i="1"/>
  <c r="BN54" i="1"/>
  <c r="BK54" i="1"/>
  <c r="BH54" i="1"/>
  <c r="BE54" i="1"/>
  <c r="BB54" i="1"/>
  <c r="AY54" i="1"/>
  <c r="AD54" i="1"/>
  <c r="AA54" i="1"/>
  <c r="X54" i="1"/>
  <c r="U54" i="1"/>
  <c r="R54" i="1"/>
  <c r="O54" i="1"/>
  <c r="L54" i="1"/>
  <c r="I54" i="1"/>
  <c r="F54" i="1"/>
  <c r="C54" i="1"/>
  <c r="ET53" i="1"/>
  <c r="EQ53" i="1"/>
  <c r="EH53" i="1"/>
  <c r="EE53" i="1"/>
  <c r="EB53" i="1"/>
  <c r="DY53" i="1"/>
  <c r="DV53" i="1"/>
  <c r="DS53" i="1"/>
  <c r="DP53" i="1"/>
  <c r="DM53" i="1"/>
  <c r="DD53" i="1"/>
  <c r="DA53" i="1"/>
  <c r="CX53" i="1"/>
  <c r="CU53" i="1"/>
  <c r="CR53" i="1"/>
  <c r="CO53" i="1"/>
  <c r="CL53" i="1"/>
  <c r="CI53" i="1"/>
  <c r="CF53" i="1"/>
  <c r="CC53" i="1"/>
  <c r="BT53" i="1"/>
  <c r="BQ53" i="1"/>
  <c r="BN53" i="1"/>
  <c r="BK53" i="1"/>
  <c r="BH53" i="1"/>
  <c r="BE53" i="1"/>
  <c r="BB53" i="1"/>
  <c r="AY53" i="1"/>
  <c r="AD53" i="1"/>
  <c r="AA53" i="1"/>
  <c r="X53" i="1"/>
  <c r="U53" i="1"/>
  <c r="R53" i="1"/>
  <c r="O53" i="1"/>
  <c r="L53" i="1"/>
  <c r="I53" i="1"/>
  <c r="F53" i="1"/>
  <c r="C53" i="1"/>
  <c r="ET52" i="1"/>
  <c r="EQ52" i="1"/>
  <c r="EH52" i="1"/>
  <c r="EE52" i="1"/>
  <c r="EB52" i="1"/>
  <c r="DY52" i="1"/>
  <c r="DV52" i="1"/>
  <c r="DS52" i="1"/>
  <c r="DP52" i="1"/>
  <c r="DM52" i="1"/>
  <c r="DD52" i="1"/>
  <c r="DA52" i="1"/>
  <c r="CX52" i="1"/>
  <c r="CU52" i="1"/>
  <c r="CR52" i="1"/>
  <c r="CO52" i="1"/>
  <c r="CL52" i="1"/>
  <c r="CI52" i="1"/>
  <c r="CF52" i="1"/>
  <c r="CC52" i="1"/>
  <c r="BT52" i="1"/>
  <c r="BQ52" i="1"/>
  <c r="BN52" i="1"/>
  <c r="BK52" i="1"/>
  <c r="BH52" i="1"/>
  <c r="BE52" i="1"/>
  <c r="BB52" i="1"/>
  <c r="AY52" i="1"/>
  <c r="AD52" i="1"/>
  <c r="AA52" i="1"/>
  <c r="X52" i="1"/>
  <c r="U52" i="1"/>
  <c r="R52" i="1"/>
  <c r="O52" i="1"/>
  <c r="L52" i="1"/>
  <c r="I52" i="1"/>
  <c r="F52" i="1"/>
  <c r="C52" i="1"/>
  <c r="ET51" i="1"/>
  <c r="EQ51" i="1"/>
  <c r="EH51" i="1"/>
  <c r="EE51" i="1"/>
  <c r="EB51" i="1"/>
  <c r="DY51" i="1"/>
  <c r="DV51" i="1"/>
  <c r="DS51" i="1"/>
  <c r="DP51" i="1"/>
  <c r="DM51" i="1"/>
  <c r="DD51" i="1"/>
  <c r="DA51" i="1"/>
  <c r="CX51" i="1"/>
  <c r="CU51" i="1"/>
  <c r="CR51" i="1"/>
  <c r="CO51" i="1"/>
  <c r="CL51" i="1"/>
  <c r="CI51" i="1"/>
  <c r="CF51" i="1"/>
  <c r="CC51" i="1"/>
  <c r="BT51" i="1"/>
  <c r="BQ51" i="1"/>
  <c r="BN51" i="1"/>
  <c r="BK51" i="1"/>
  <c r="BH51" i="1"/>
  <c r="BE51" i="1"/>
  <c r="BB51" i="1"/>
  <c r="AY51" i="1"/>
  <c r="AD51" i="1"/>
  <c r="AA51" i="1"/>
  <c r="X51" i="1"/>
  <c r="U51" i="1"/>
  <c r="R51" i="1"/>
  <c r="O51" i="1"/>
  <c r="L51" i="1"/>
  <c r="I51" i="1"/>
  <c r="F51" i="1"/>
  <c r="C51" i="1"/>
  <c r="ET50" i="1"/>
  <c r="EQ50" i="1"/>
  <c r="EH50" i="1"/>
  <c r="EE50" i="1"/>
  <c r="EB50" i="1"/>
  <c r="DY50" i="1"/>
  <c r="DV50" i="1"/>
  <c r="DS50" i="1"/>
  <c r="DP50" i="1"/>
  <c r="DM50" i="1"/>
  <c r="DD50" i="1"/>
  <c r="DA50" i="1"/>
  <c r="CX50" i="1"/>
  <c r="CU50" i="1"/>
  <c r="CR50" i="1"/>
  <c r="CO50" i="1"/>
  <c r="CL50" i="1"/>
  <c r="CI50" i="1"/>
  <c r="CF50" i="1"/>
  <c r="CC50" i="1"/>
  <c r="BT50" i="1"/>
  <c r="BQ50" i="1"/>
  <c r="BN50" i="1"/>
  <c r="BK50" i="1"/>
  <c r="BH50" i="1"/>
  <c r="BE50" i="1"/>
  <c r="BB50" i="1"/>
  <c r="AY50" i="1"/>
  <c r="AD50" i="1"/>
  <c r="AA50" i="1"/>
  <c r="X50" i="1"/>
  <c r="U50" i="1"/>
  <c r="R50" i="1"/>
  <c r="O50" i="1"/>
  <c r="L50" i="1"/>
  <c r="I50" i="1"/>
  <c r="F50" i="1"/>
  <c r="C50" i="1"/>
  <c r="ET49" i="1"/>
  <c r="EQ49" i="1"/>
  <c r="EH49" i="1"/>
  <c r="EE49" i="1"/>
  <c r="EB49" i="1"/>
  <c r="DY49" i="1"/>
  <c r="DV49" i="1"/>
  <c r="DS49" i="1"/>
  <c r="DP49" i="1"/>
  <c r="DM49" i="1"/>
  <c r="DD49" i="1"/>
  <c r="DA49" i="1"/>
  <c r="CX49" i="1"/>
  <c r="CU49" i="1"/>
  <c r="CR49" i="1"/>
  <c r="CO49" i="1"/>
  <c r="CL49" i="1"/>
  <c r="CI49" i="1"/>
  <c r="CF49" i="1"/>
  <c r="CC49" i="1"/>
  <c r="BT49" i="1"/>
  <c r="BQ49" i="1"/>
  <c r="BN49" i="1"/>
  <c r="BK49" i="1"/>
  <c r="BH49" i="1"/>
  <c r="BE49" i="1"/>
  <c r="BB49" i="1"/>
  <c r="AY49" i="1"/>
  <c r="AD49" i="1"/>
  <c r="AA49" i="1"/>
  <c r="X49" i="1"/>
  <c r="U49" i="1"/>
  <c r="R49" i="1"/>
  <c r="O49" i="1"/>
  <c r="L49" i="1"/>
  <c r="I49" i="1"/>
  <c r="F49" i="1"/>
  <c r="C49" i="1"/>
  <c r="ET48" i="1"/>
  <c r="EQ48" i="1"/>
  <c r="EH48" i="1"/>
  <c r="EE48" i="1"/>
  <c r="EB48" i="1"/>
  <c r="DY48" i="1"/>
  <c r="DV48" i="1"/>
  <c r="DS48" i="1"/>
  <c r="DP48" i="1"/>
  <c r="DM48" i="1"/>
  <c r="DD48" i="1"/>
  <c r="DA48" i="1"/>
  <c r="CX48" i="1"/>
  <c r="CU48" i="1"/>
  <c r="CR48" i="1"/>
  <c r="CO48" i="1"/>
  <c r="CL48" i="1"/>
  <c r="CI48" i="1"/>
  <c r="CF48" i="1"/>
  <c r="CC48" i="1"/>
  <c r="BT48" i="1"/>
  <c r="BQ48" i="1"/>
  <c r="BN48" i="1"/>
  <c r="BK48" i="1"/>
  <c r="BH48" i="1"/>
  <c r="BE48" i="1"/>
  <c r="BB48" i="1"/>
  <c r="AY48" i="1"/>
  <c r="AD48" i="1"/>
  <c r="AA48" i="1"/>
  <c r="X48" i="1"/>
  <c r="U48" i="1"/>
  <c r="R48" i="1"/>
  <c r="O48" i="1"/>
  <c r="L48" i="1"/>
  <c r="I48" i="1"/>
  <c r="F48" i="1"/>
  <c r="C48" i="1"/>
  <c r="ET47" i="1"/>
  <c r="EQ47" i="1"/>
  <c r="EH47" i="1"/>
  <c r="EE47" i="1"/>
  <c r="EB47" i="1"/>
  <c r="DY47" i="1"/>
  <c r="DV47" i="1"/>
  <c r="DS47" i="1"/>
  <c r="DP47" i="1"/>
  <c r="DM47" i="1"/>
  <c r="DD47" i="1"/>
  <c r="DA47" i="1"/>
  <c r="CX47" i="1"/>
  <c r="CU47" i="1"/>
  <c r="CR47" i="1"/>
  <c r="CO47" i="1"/>
  <c r="CL47" i="1"/>
  <c r="CI47" i="1"/>
  <c r="CF47" i="1"/>
  <c r="CC47" i="1"/>
  <c r="BT47" i="1"/>
  <c r="BQ47" i="1"/>
  <c r="BN47" i="1"/>
  <c r="BK47" i="1"/>
  <c r="BH47" i="1"/>
  <c r="BE47" i="1"/>
  <c r="BB47" i="1"/>
  <c r="AY47" i="1"/>
  <c r="AD47" i="1"/>
  <c r="AA47" i="1"/>
  <c r="X47" i="1"/>
  <c r="U47" i="1"/>
  <c r="R47" i="1"/>
  <c r="O47" i="1"/>
  <c r="L47" i="1"/>
  <c r="I47" i="1"/>
  <c r="F47" i="1"/>
  <c r="C47" i="1"/>
  <c r="ET46" i="1"/>
  <c r="EQ46" i="1"/>
  <c r="EH46" i="1"/>
  <c r="EE46" i="1"/>
  <c r="EB46" i="1"/>
  <c r="DY46" i="1"/>
  <c r="DV46" i="1"/>
  <c r="DS46" i="1"/>
  <c r="DP46" i="1"/>
  <c r="DM46" i="1"/>
  <c r="DD46" i="1"/>
  <c r="DA46" i="1"/>
  <c r="CX46" i="1"/>
  <c r="CU46" i="1"/>
  <c r="CR46" i="1"/>
  <c r="CO46" i="1"/>
  <c r="CL46" i="1"/>
  <c r="CI46" i="1"/>
  <c r="CF46" i="1"/>
  <c r="CC46" i="1"/>
  <c r="BT46" i="1"/>
  <c r="BQ46" i="1"/>
  <c r="BN46" i="1"/>
  <c r="BK46" i="1"/>
  <c r="BH46" i="1"/>
  <c r="BE46" i="1"/>
  <c r="BB46" i="1"/>
  <c r="AY46" i="1"/>
  <c r="AD46" i="1"/>
  <c r="AA46" i="1"/>
  <c r="X46" i="1"/>
  <c r="U46" i="1"/>
  <c r="R46" i="1"/>
  <c r="O46" i="1"/>
  <c r="L46" i="1"/>
  <c r="I46" i="1"/>
  <c r="F46" i="1"/>
  <c r="C46" i="1"/>
  <c r="ET45" i="1"/>
  <c r="EQ45" i="1"/>
  <c r="EH45" i="1"/>
  <c r="EE45" i="1"/>
  <c r="EB45" i="1"/>
  <c r="DY45" i="1"/>
  <c r="DV45" i="1"/>
  <c r="DS45" i="1"/>
  <c r="DP45" i="1"/>
  <c r="DM45" i="1"/>
  <c r="DD45" i="1"/>
  <c r="DA45" i="1"/>
  <c r="CX45" i="1"/>
  <c r="CU45" i="1"/>
  <c r="CR45" i="1"/>
  <c r="CO45" i="1"/>
  <c r="CL45" i="1"/>
  <c r="CI45" i="1"/>
  <c r="CF45" i="1"/>
  <c r="CC45" i="1"/>
  <c r="BT45" i="1"/>
  <c r="BQ45" i="1"/>
  <c r="BN45" i="1"/>
  <c r="BK45" i="1"/>
  <c r="BH45" i="1"/>
  <c r="BE45" i="1"/>
  <c r="BB45" i="1"/>
  <c r="AY45" i="1"/>
  <c r="AD45" i="1"/>
  <c r="AA45" i="1"/>
  <c r="X45" i="1"/>
  <c r="U45" i="1"/>
  <c r="R45" i="1"/>
  <c r="O45" i="1"/>
  <c r="L45" i="1"/>
  <c r="I45" i="1"/>
  <c r="F45" i="1"/>
  <c r="C45" i="1"/>
  <c r="ET44" i="1"/>
  <c r="EQ44" i="1"/>
  <c r="EH44" i="1"/>
  <c r="EE44" i="1"/>
  <c r="EB44" i="1"/>
  <c r="DY44" i="1"/>
  <c r="DV44" i="1"/>
  <c r="DS44" i="1"/>
  <c r="DP44" i="1"/>
  <c r="DM44" i="1"/>
  <c r="DD44" i="1"/>
  <c r="DA44" i="1"/>
  <c r="CX44" i="1"/>
  <c r="CU44" i="1"/>
  <c r="CR44" i="1"/>
  <c r="CO44" i="1"/>
  <c r="CL44" i="1"/>
  <c r="CI44" i="1"/>
  <c r="CF44" i="1"/>
  <c r="CC44" i="1"/>
  <c r="BT44" i="1"/>
  <c r="BQ44" i="1"/>
  <c r="BN44" i="1"/>
  <c r="BK44" i="1"/>
  <c r="BH44" i="1"/>
  <c r="BE44" i="1"/>
  <c r="BB44" i="1"/>
  <c r="AY44" i="1"/>
  <c r="AD44" i="1"/>
  <c r="AA44" i="1"/>
  <c r="X44" i="1"/>
  <c r="U44" i="1"/>
  <c r="R44" i="1"/>
  <c r="O44" i="1"/>
  <c r="L44" i="1"/>
  <c r="I44" i="1"/>
  <c r="F44" i="1"/>
  <c r="C44" i="1"/>
  <c r="ET43" i="1"/>
  <c r="EQ43" i="1"/>
  <c r="EH43" i="1"/>
  <c r="EE43" i="1"/>
  <c r="EB43" i="1"/>
  <c r="DY43" i="1"/>
  <c r="DV43" i="1"/>
  <c r="DS43" i="1"/>
  <c r="DP43" i="1"/>
  <c r="DM43" i="1"/>
  <c r="DD43" i="1"/>
  <c r="DA43" i="1"/>
  <c r="CX43" i="1"/>
  <c r="CU43" i="1"/>
  <c r="CR43" i="1"/>
  <c r="CO43" i="1"/>
  <c r="CL43" i="1"/>
  <c r="CI43" i="1"/>
  <c r="CF43" i="1"/>
  <c r="CC43" i="1"/>
  <c r="BT43" i="1"/>
  <c r="BQ43" i="1"/>
  <c r="BN43" i="1"/>
  <c r="BK43" i="1"/>
  <c r="BH43" i="1"/>
  <c r="BE43" i="1"/>
  <c r="BB43" i="1"/>
  <c r="AY43" i="1"/>
  <c r="AD43" i="1"/>
  <c r="AA43" i="1"/>
  <c r="X43" i="1"/>
  <c r="U43" i="1"/>
  <c r="R43" i="1"/>
  <c r="O43" i="1"/>
  <c r="L43" i="1"/>
  <c r="I43" i="1"/>
  <c r="F43" i="1"/>
  <c r="C43" i="1"/>
  <c r="ET42" i="1"/>
  <c r="EQ42" i="1"/>
  <c r="EH42" i="1"/>
  <c r="EE42" i="1"/>
  <c r="EB42" i="1"/>
  <c r="DY42" i="1"/>
  <c r="DV42" i="1"/>
  <c r="DS42" i="1"/>
  <c r="DP42" i="1"/>
  <c r="DM42" i="1"/>
  <c r="DD42" i="1"/>
  <c r="DA42" i="1"/>
  <c r="CX42" i="1"/>
  <c r="CU42" i="1"/>
  <c r="CR42" i="1"/>
  <c r="CO42" i="1"/>
  <c r="CL42" i="1"/>
  <c r="CI42" i="1"/>
  <c r="CF42" i="1"/>
  <c r="CC42" i="1"/>
  <c r="BT42" i="1"/>
  <c r="BQ42" i="1"/>
  <c r="BN42" i="1"/>
  <c r="BK42" i="1"/>
  <c r="BH42" i="1"/>
  <c r="BE42" i="1"/>
  <c r="BB42" i="1"/>
  <c r="AY42" i="1"/>
  <c r="AD42" i="1"/>
  <c r="AA42" i="1"/>
  <c r="X42" i="1"/>
  <c r="U42" i="1"/>
  <c r="R42" i="1"/>
  <c r="O42" i="1"/>
  <c r="L42" i="1"/>
  <c r="I42" i="1"/>
  <c r="F42" i="1"/>
  <c r="C42" i="1"/>
  <c r="ET41" i="1"/>
  <c r="EQ41" i="1"/>
  <c r="EH41" i="1"/>
  <c r="EE41" i="1"/>
  <c r="EB41" i="1"/>
  <c r="DY41" i="1"/>
  <c r="DV41" i="1"/>
  <c r="DS41" i="1"/>
  <c r="DP41" i="1"/>
  <c r="DM41" i="1"/>
  <c r="DD41" i="1"/>
  <c r="DA41" i="1"/>
  <c r="CX41" i="1"/>
  <c r="CU41" i="1"/>
  <c r="CR41" i="1"/>
  <c r="CO41" i="1"/>
  <c r="CL41" i="1"/>
  <c r="CI41" i="1"/>
  <c r="CF41" i="1"/>
  <c r="CC41" i="1"/>
  <c r="BT41" i="1"/>
  <c r="BQ41" i="1"/>
  <c r="BN41" i="1"/>
  <c r="BK41" i="1"/>
  <c r="BH41" i="1"/>
  <c r="BE41" i="1"/>
  <c r="BB41" i="1"/>
  <c r="AY41" i="1"/>
  <c r="AD41" i="1"/>
  <c r="AA41" i="1"/>
  <c r="X41" i="1"/>
  <c r="U41" i="1"/>
  <c r="R41" i="1"/>
  <c r="O41" i="1"/>
  <c r="L41" i="1"/>
  <c r="I41" i="1"/>
  <c r="F41" i="1"/>
  <c r="C41" i="1"/>
  <c r="ET40" i="1"/>
  <c r="EQ40" i="1"/>
  <c r="EH40" i="1"/>
  <c r="EE40" i="1"/>
  <c r="EB40" i="1"/>
  <c r="DY40" i="1"/>
  <c r="DV40" i="1"/>
  <c r="DS40" i="1"/>
  <c r="DP40" i="1"/>
  <c r="DM40" i="1"/>
  <c r="DD40" i="1"/>
  <c r="DA40" i="1"/>
  <c r="CX40" i="1"/>
  <c r="CU40" i="1"/>
  <c r="CR40" i="1"/>
  <c r="CO40" i="1"/>
  <c r="CL40" i="1"/>
  <c r="CI40" i="1"/>
  <c r="CF40" i="1"/>
  <c r="CC40" i="1"/>
  <c r="BT40" i="1"/>
  <c r="BQ40" i="1"/>
  <c r="BN40" i="1"/>
  <c r="BK40" i="1"/>
  <c r="BH40" i="1"/>
  <c r="BE40" i="1"/>
  <c r="BB40" i="1"/>
  <c r="AY40" i="1"/>
  <c r="AD40" i="1"/>
  <c r="AA40" i="1"/>
  <c r="X40" i="1"/>
  <c r="U40" i="1"/>
  <c r="R40" i="1"/>
  <c r="O40" i="1"/>
  <c r="L40" i="1"/>
  <c r="I40" i="1"/>
  <c r="F40" i="1"/>
  <c r="C40" i="1"/>
  <c r="ET39" i="1"/>
  <c r="EQ39" i="1"/>
  <c r="EH39" i="1"/>
  <c r="EE39" i="1"/>
  <c r="EB39" i="1"/>
  <c r="DY39" i="1"/>
  <c r="DV39" i="1"/>
  <c r="DS39" i="1"/>
  <c r="DP39" i="1"/>
  <c r="DM39" i="1"/>
  <c r="DD39" i="1"/>
  <c r="DA39" i="1"/>
  <c r="CX39" i="1"/>
  <c r="CU39" i="1"/>
  <c r="CR39" i="1"/>
  <c r="CO39" i="1"/>
  <c r="CL39" i="1"/>
  <c r="CI39" i="1"/>
  <c r="CF39" i="1"/>
  <c r="CC39" i="1"/>
  <c r="BT39" i="1"/>
  <c r="BQ39" i="1"/>
  <c r="BN39" i="1"/>
  <c r="BK39" i="1"/>
  <c r="BH39" i="1"/>
  <c r="BE39" i="1"/>
  <c r="BB39" i="1"/>
  <c r="AY39" i="1"/>
  <c r="AD39" i="1"/>
  <c r="AA39" i="1"/>
  <c r="X39" i="1"/>
  <c r="U39" i="1"/>
  <c r="R39" i="1"/>
  <c r="O39" i="1"/>
  <c r="L39" i="1"/>
  <c r="I39" i="1"/>
  <c r="F39" i="1"/>
  <c r="C39" i="1"/>
  <c r="ET38" i="1"/>
  <c r="EQ38" i="1"/>
  <c r="EH38" i="1"/>
  <c r="EE38" i="1"/>
  <c r="EB38" i="1"/>
  <c r="DY38" i="1"/>
  <c r="DV38" i="1"/>
  <c r="DS38" i="1"/>
  <c r="DP38" i="1"/>
  <c r="DM38" i="1"/>
  <c r="DD38" i="1"/>
  <c r="DA38" i="1"/>
  <c r="CX38" i="1"/>
  <c r="CU38" i="1"/>
  <c r="CR38" i="1"/>
  <c r="CO38" i="1"/>
  <c r="CL38" i="1"/>
  <c r="CI38" i="1"/>
  <c r="CF38" i="1"/>
  <c r="CC38" i="1"/>
  <c r="BT38" i="1"/>
  <c r="BQ38" i="1"/>
  <c r="BN38" i="1"/>
  <c r="BK38" i="1"/>
  <c r="BH38" i="1"/>
  <c r="BE38" i="1"/>
  <c r="BB38" i="1"/>
  <c r="AY38" i="1"/>
  <c r="AD38" i="1"/>
  <c r="AA38" i="1"/>
  <c r="X38" i="1"/>
  <c r="U38" i="1"/>
  <c r="R38" i="1"/>
  <c r="O38" i="1"/>
  <c r="L38" i="1"/>
  <c r="I38" i="1"/>
  <c r="F38" i="1"/>
  <c r="C38" i="1"/>
  <c r="ET37" i="1"/>
  <c r="EQ37" i="1"/>
  <c r="EH37" i="1"/>
  <c r="EE37" i="1"/>
  <c r="EB37" i="1"/>
  <c r="DY37" i="1"/>
  <c r="DV37" i="1"/>
  <c r="DS37" i="1"/>
  <c r="DP37" i="1"/>
  <c r="DM37" i="1"/>
  <c r="DD37" i="1"/>
  <c r="DA37" i="1"/>
  <c r="CX37" i="1"/>
  <c r="CU37" i="1"/>
  <c r="CR37" i="1"/>
  <c r="CO37" i="1"/>
  <c r="CL37" i="1"/>
  <c r="CI37" i="1"/>
  <c r="CF37" i="1"/>
  <c r="CC37" i="1"/>
  <c r="BT37" i="1"/>
  <c r="BQ37" i="1"/>
  <c r="BN37" i="1"/>
  <c r="BK37" i="1"/>
  <c r="BH37" i="1"/>
  <c r="BE37" i="1"/>
  <c r="BB37" i="1"/>
  <c r="AY37" i="1"/>
  <c r="AD37" i="1"/>
  <c r="AA37" i="1"/>
  <c r="X37" i="1"/>
  <c r="U37" i="1"/>
  <c r="R37" i="1"/>
  <c r="O37" i="1"/>
  <c r="L37" i="1"/>
  <c r="I37" i="1"/>
  <c r="F37" i="1"/>
  <c r="C37" i="1"/>
  <c r="ET36" i="1"/>
  <c r="EQ36" i="1"/>
  <c r="EH36" i="1"/>
  <c r="EE36" i="1"/>
  <c r="EB36" i="1"/>
  <c r="DY36" i="1"/>
  <c r="DV36" i="1"/>
  <c r="DS36" i="1"/>
  <c r="DP36" i="1"/>
  <c r="DM36" i="1"/>
  <c r="DD36" i="1"/>
  <c r="DA36" i="1"/>
  <c r="CX36" i="1"/>
  <c r="CU36" i="1"/>
  <c r="CR36" i="1"/>
  <c r="CO36" i="1"/>
  <c r="CL36" i="1"/>
  <c r="CI36" i="1"/>
  <c r="CF36" i="1"/>
  <c r="CC36" i="1"/>
  <c r="BT36" i="1"/>
  <c r="BQ36" i="1"/>
  <c r="BN36" i="1"/>
  <c r="BK36" i="1"/>
  <c r="BH36" i="1"/>
  <c r="BE36" i="1"/>
  <c r="BB36" i="1"/>
  <c r="AY36" i="1"/>
  <c r="AD36" i="1"/>
  <c r="AA36" i="1"/>
  <c r="X36" i="1"/>
  <c r="U36" i="1"/>
  <c r="R36" i="1"/>
  <c r="O36" i="1"/>
  <c r="L36" i="1"/>
  <c r="I36" i="1"/>
  <c r="F36" i="1"/>
  <c r="C36" i="1"/>
  <c r="ET35" i="1"/>
  <c r="EQ35" i="1"/>
  <c r="EH35" i="1"/>
  <c r="EE35" i="1"/>
  <c r="EB35" i="1"/>
  <c r="DY35" i="1"/>
  <c r="DV35" i="1"/>
  <c r="DS35" i="1"/>
  <c r="DP35" i="1"/>
  <c r="DM35" i="1"/>
  <c r="DD35" i="1"/>
  <c r="DA35" i="1"/>
  <c r="CX35" i="1"/>
  <c r="CU35" i="1"/>
  <c r="CR35" i="1"/>
  <c r="CO35" i="1"/>
  <c r="CL35" i="1"/>
  <c r="CI35" i="1"/>
  <c r="CF35" i="1"/>
  <c r="CC35" i="1"/>
  <c r="BT35" i="1"/>
  <c r="BQ35" i="1"/>
  <c r="BN35" i="1"/>
  <c r="BK35" i="1"/>
  <c r="BH35" i="1"/>
  <c r="BE35" i="1"/>
  <c r="BB35" i="1"/>
  <c r="AY35" i="1"/>
  <c r="AD35" i="1"/>
  <c r="AA35" i="1"/>
  <c r="X35" i="1"/>
  <c r="U35" i="1"/>
  <c r="R35" i="1"/>
  <c r="O35" i="1"/>
  <c r="L35" i="1"/>
  <c r="I35" i="1"/>
  <c r="F35" i="1"/>
  <c r="C35" i="1"/>
  <c r="ET34" i="1"/>
  <c r="EQ34" i="1"/>
  <c r="EH34" i="1"/>
  <c r="EE34" i="1"/>
  <c r="EB34" i="1"/>
  <c r="DY34" i="1"/>
  <c r="DV34" i="1"/>
  <c r="DS34" i="1"/>
  <c r="DP34" i="1"/>
  <c r="DM34" i="1"/>
  <c r="DD34" i="1"/>
  <c r="DA34" i="1"/>
  <c r="CX34" i="1"/>
  <c r="CU34" i="1"/>
  <c r="CR34" i="1"/>
  <c r="CO34" i="1"/>
  <c r="CL34" i="1"/>
  <c r="CI34" i="1"/>
  <c r="CF34" i="1"/>
  <c r="CC34" i="1"/>
  <c r="BT34" i="1"/>
  <c r="BQ34" i="1"/>
  <c r="BN34" i="1"/>
  <c r="BK34" i="1"/>
  <c r="BH34" i="1"/>
  <c r="BE34" i="1"/>
  <c r="BB34" i="1"/>
  <c r="AY34" i="1"/>
  <c r="AD34" i="1"/>
  <c r="AA34" i="1"/>
  <c r="X34" i="1"/>
  <c r="U34" i="1"/>
  <c r="R34" i="1"/>
  <c r="O34" i="1"/>
  <c r="L34" i="1"/>
  <c r="I34" i="1"/>
  <c r="F34" i="1"/>
  <c r="C34" i="1"/>
  <c r="ET33" i="1"/>
  <c r="EQ33" i="1"/>
  <c r="EH33" i="1"/>
  <c r="EE33" i="1"/>
  <c r="EB33" i="1"/>
  <c r="DY33" i="1"/>
  <c r="DV33" i="1"/>
  <c r="DS33" i="1"/>
  <c r="DP33" i="1"/>
  <c r="DM33" i="1"/>
  <c r="DD33" i="1"/>
  <c r="DA33" i="1"/>
  <c r="CX33" i="1"/>
  <c r="CU33" i="1"/>
  <c r="CR33" i="1"/>
  <c r="CO33" i="1"/>
  <c r="CL33" i="1"/>
  <c r="CI33" i="1"/>
  <c r="CF33" i="1"/>
  <c r="CC33" i="1"/>
  <c r="BT33" i="1"/>
  <c r="BQ33" i="1"/>
  <c r="BN33" i="1"/>
  <c r="BK33" i="1"/>
  <c r="BH33" i="1"/>
  <c r="BE33" i="1"/>
  <c r="BB33" i="1"/>
  <c r="AY33" i="1"/>
  <c r="AD33" i="1"/>
  <c r="AA33" i="1"/>
  <c r="X33" i="1"/>
  <c r="U33" i="1"/>
  <c r="R33" i="1"/>
  <c r="O33" i="1"/>
  <c r="L33" i="1"/>
  <c r="I33" i="1"/>
  <c r="F33" i="1"/>
  <c r="C33" i="1"/>
  <c r="ET32" i="1"/>
  <c r="EQ32" i="1"/>
  <c r="EH32" i="1"/>
  <c r="EE32" i="1"/>
  <c r="EB32" i="1"/>
  <c r="DY32" i="1"/>
  <c r="DV32" i="1"/>
  <c r="DS32" i="1"/>
  <c r="DP32" i="1"/>
  <c r="DM32" i="1"/>
  <c r="DD32" i="1"/>
  <c r="DA32" i="1"/>
  <c r="CX32" i="1"/>
  <c r="CU32" i="1"/>
  <c r="CR32" i="1"/>
  <c r="CO32" i="1"/>
  <c r="CL32" i="1"/>
  <c r="CI32" i="1"/>
  <c r="CF32" i="1"/>
  <c r="CC32" i="1"/>
  <c r="BT32" i="1"/>
  <c r="BQ32" i="1"/>
  <c r="BN32" i="1"/>
  <c r="BK32" i="1"/>
  <c r="BH32" i="1"/>
  <c r="BE32" i="1"/>
  <c r="BB32" i="1"/>
  <c r="AY32" i="1"/>
  <c r="AD32" i="1"/>
  <c r="AA32" i="1"/>
  <c r="X32" i="1"/>
  <c r="U32" i="1"/>
  <c r="R32" i="1"/>
  <c r="O32" i="1"/>
  <c r="L32" i="1"/>
  <c r="I32" i="1"/>
  <c r="F32" i="1"/>
  <c r="C32" i="1"/>
  <c r="ET31" i="1"/>
  <c r="EQ31" i="1"/>
  <c r="EH31" i="1"/>
  <c r="EE31" i="1"/>
  <c r="EB31" i="1"/>
  <c r="DY31" i="1"/>
  <c r="DV31" i="1"/>
  <c r="DS31" i="1"/>
  <c r="DP31" i="1"/>
  <c r="DM31" i="1"/>
  <c r="DD31" i="1"/>
  <c r="DA31" i="1"/>
  <c r="CX31" i="1"/>
  <c r="CU31" i="1"/>
  <c r="CR31" i="1"/>
  <c r="CO31" i="1"/>
  <c r="CL31" i="1"/>
  <c r="CI31" i="1"/>
  <c r="CF31" i="1"/>
  <c r="CC31" i="1"/>
  <c r="BT31" i="1"/>
  <c r="BQ31" i="1"/>
  <c r="BN31" i="1"/>
  <c r="BK31" i="1"/>
  <c r="BH31" i="1"/>
  <c r="BE31" i="1"/>
  <c r="BB31" i="1"/>
  <c r="AY31" i="1"/>
  <c r="AD31" i="1"/>
  <c r="AA31" i="1"/>
  <c r="X31" i="1"/>
  <c r="U31" i="1"/>
  <c r="R31" i="1"/>
  <c r="O31" i="1"/>
  <c r="L31" i="1"/>
  <c r="I31" i="1"/>
  <c r="F31" i="1"/>
  <c r="C31" i="1"/>
  <c r="ET30" i="1"/>
  <c r="EQ30" i="1"/>
  <c r="EH30" i="1"/>
  <c r="EE30" i="1"/>
  <c r="EB30" i="1"/>
  <c r="DY30" i="1"/>
  <c r="DV30" i="1"/>
  <c r="DS30" i="1"/>
  <c r="DP30" i="1"/>
  <c r="DM30" i="1"/>
  <c r="DD30" i="1"/>
  <c r="DA30" i="1"/>
  <c r="CX30" i="1"/>
  <c r="CU30" i="1"/>
  <c r="CR30" i="1"/>
  <c r="CO30" i="1"/>
  <c r="CL30" i="1"/>
  <c r="CI30" i="1"/>
  <c r="CF30" i="1"/>
  <c r="CC30" i="1"/>
  <c r="BT30" i="1"/>
  <c r="BQ30" i="1"/>
  <c r="BN30" i="1"/>
  <c r="BK30" i="1"/>
  <c r="BH30" i="1"/>
  <c r="BE30" i="1"/>
  <c r="BB30" i="1"/>
  <c r="AY30" i="1"/>
  <c r="AD30" i="1"/>
  <c r="AA30" i="1"/>
  <c r="X30" i="1"/>
  <c r="U30" i="1"/>
  <c r="R30" i="1"/>
  <c r="O30" i="1"/>
  <c r="L30" i="1"/>
  <c r="I30" i="1"/>
  <c r="F30" i="1"/>
  <c r="C30" i="1"/>
  <c r="ET29" i="1"/>
  <c r="EQ29" i="1"/>
  <c r="EH29" i="1"/>
  <c r="EE29" i="1"/>
  <c r="EB29" i="1"/>
  <c r="DY29" i="1"/>
  <c r="DV29" i="1"/>
  <c r="DS29" i="1"/>
  <c r="DP29" i="1"/>
  <c r="DM29" i="1"/>
  <c r="DD29" i="1"/>
  <c r="DA29" i="1"/>
  <c r="CX29" i="1"/>
  <c r="CU29" i="1"/>
  <c r="CR29" i="1"/>
  <c r="CO29" i="1"/>
  <c r="CL29" i="1"/>
  <c r="CI29" i="1"/>
  <c r="CF29" i="1"/>
  <c r="CC29" i="1"/>
  <c r="BT29" i="1"/>
  <c r="BQ29" i="1"/>
  <c r="BN29" i="1"/>
  <c r="BK29" i="1"/>
  <c r="BH29" i="1"/>
  <c r="BE29" i="1"/>
  <c r="BB29" i="1"/>
  <c r="AY29" i="1"/>
  <c r="AD29" i="1"/>
  <c r="AA29" i="1"/>
  <c r="X29" i="1"/>
  <c r="U29" i="1"/>
  <c r="R29" i="1"/>
  <c r="O29" i="1"/>
  <c r="L29" i="1"/>
  <c r="I29" i="1"/>
  <c r="F29" i="1"/>
  <c r="C29" i="1"/>
  <c r="ET28" i="1"/>
  <c r="EQ28" i="1"/>
  <c r="EH28" i="1"/>
  <c r="EE28" i="1"/>
  <c r="EB28" i="1"/>
  <c r="DY28" i="1"/>
  <c r="DV28" i="1"/>
  <c r="DS28" i="1"/>
  <c r="DP28" i="1"/>
  <c r="DM28" i="1"/>
  <c r="DD28" i="1"/>
  <c r="DA28" i="1"/>
  <c r="CX28" i="1"/>
  <c r="CU28" i="1"/>
  <c r="CR28" i="1"/>
  <c r="CO28" i="1"/>
  <c r="CL28" i="1"/>
  <c r="CI28" i="1"/>
  <c r="CF28" i="1"/>
  <c r="CC28" i="1"/>
  <c r="BT28" i="1"/>
  <c r="BQ28" i="1"/>
  <c r="BN28" i="1"/>
  <c r="BK28" i="1"/>
  <c r="BH28" i="1"/>
  <c r="BE28" i="1"/>
  <c r="BB28" i="1"/>
  <c r="AY28" i="1"/>
  <c r="AD28" i="1"/>
  <c r="AA28" i="1"/>
  <c r="X28" i="1"/>
  <c r="U28" i="1"/>
  <c r="R28" i="1"/>
  <c r="O28" i="1"/>
  <c r="L28" i="1"/>
  <c r="I28" i="1"/>
  <c r="F28" i="1"/>
  <c r="C28" i="1"/>
  <c r="ET27" i="1"/>
  <c r="EQ27" i="1"/>
  <c r="EH27" i="1"/>
  <c r="EE27" i="1"/>
  <c r="EB27" i="1"/>
  <c r="DY27" i="1"/>
  <c r="DV27" i="1"/>
  <c r="DS27" i="1"/>
  <c r="DP27" i="1"/>
  <c r="DM27" i="1"/>
  <c r="DD27" i="1"/>
  <c r="DA27" i="1"/>
  <c r="CX27" i="1"/>
  <c r="CU27" i="1"/>
  <c r="CR27" i="1"/>
  <c r="CO27" i="1"/>
  <c r="CL27" i="1"/>
  <c r="CI27" i="1"/>
  <c r="CF27" i="1"/>
  <c r="CC27" i="1"/>
  <c r="BT27" i="1"/>
  <c r="BQ27" i="1"/>
  <c r="BN27" i="1"/>
  <c r="BK27" i="1"/>
  <c r="BH27" i="1"/>
  <c r="BE27" i="1"/>
  <c r="BB27" i="1"/>
  <c r="AY27" i="1"/>
  <c r="AD27" i="1"/>
  <c r="AA27" i="1"/>
  <c r="X27" i="1"/>
  <c r="U27" i="1"/>
  <c r="R27" i="1"/>
  <c r="O27" i="1"/>
  <c r="L27" i="1"/>
  <c r="I27" i="1"/>
  <c r="F27" i="1"/>
  <c r="C27" i="1"/>
  <c r="ET26" i="1"/>
  <c r="EQ26" i="1"/>
  <c r="EH26" i="1"/>
  <c r="EE26" i="1"/>
  <c r="EB26" i="1"/>
  <c r="DY26" i="1"/>
  <c r="DV26" i="1"/>
  <c r="DS26" i="1"/>
  <c r="DP26" i="1"/>
  <c r="DM26" i="1"/>
  <c r="DD26" i="1"/>
  <c r="DA26" i="1"/>
  <c r="CX26" i="1"/>
  <c r="CU26" i="1"/>
  <c r="CR26" i="1"/>
  <c r="CO26" i="1"/>
  <c r="CL26" i="1"/>
  <c r="CI26" i="1"/>
  <c r="CF26" i="1"/>
  <c r="CC26" i="1"/>
  <c r="BT26" i="1"/>
  <c r="BQ26" i="1"/>
  <c r="BN26" i="1"/>
  <c r="BK26" i="1"/>
  <c r="BH26" i="1"/>
  <c r="BE26" i="1"/>
  <c r="BB26" i="1"/>
  <c r="AY26" i="1"/>
  <c r="AD26" i="1"/>
  <c r="AA26" i="1"/>
  <c r="X26" i="1"/>
  <c r="U26" i="1"/>
  <c r="R26" i="1"/>
  <c r="O26" i="1"/>
  <c r="L26" i="1"/>
  <c r="I26" i="1"/>
  <c r="F26" i="1"/>
  <c r="C26" i="1"/>
  <c r="ET25" i="1"/>
  <c r="EQ25" i="1"/>
  <c r="EH25" i="1"/>
  <c r="EE25" i="1"/>
  <c r="EB25" i="1"/>
  <c r="DY25" i="1"/>
  <c r="DV25" i="1"/>
  <c r="DS25" i="1"/>
  <c r="DP25" i="1"/>
  <c r="DM25" i="1"/>
  <c r="DD25" i="1"/>
  <c r="DA25" i="1"/>
  <c r="CX25" i="1"/>
  <c r="CU25" i="1"/>
  <c r="CR25" i="1"/>
  <c r="CO25" i="1"/>
  <c r="CL25" i="1"/>
  <c r="CI25" i="1"/>
  <c r="CF25" i="1"/>
  <c r="CC25" i="1"/>
  <c r="BT25" i="1"/>
  <c r="BQ25" i="1"/>
  <c r="BN25" i="1"/>
  <c r="BK25" i="1"/>
  <c r="BH25" i="1"/>
  <c r="BE25" i="1"/>
  <c r="BB25" i="1"/>
  <c r="AY25" i="1"/>
  <c r="AD25" i="1"/>
  <c r="AA25" i="1"/>
  <c r="X25" i="1"/>
  <c r="U25" i="1"/>
  <c r="R25" i="1"/>
  <c r="O25" i="1"/>
  <c r="L25" i="1"/>
  <c r="I25" i="1"/>
  <c r="F25" i="1"/>
  <c r="C25" i="1"/>
  <c r="ET24" i="1"/>
  <c r="EQ24" i="1"/>
  <c r="EH24" i="1"/>
  <c r="EE24" i="1"/>
  <c r="EB24" i="1"/>
  <c r="DY24" i="1"/>
  <c r="DV24" i="1"/>
  <c r="DS24" i="1"/>
  <c r="DP24" i="1"/>
  <c r="DM24" i="1"/>
  <c r="DD24" i="1"/>
  <c r="DA24" i="1"/>
  <c r="CX24" i="1"/>
  <c r="CU24" i="1"/>
  <c r="CR24" i="1"/>
  <c r="CO24" i="1"/>
  <c r="CL24" i="1"/>
  <c r="CI24" i="1"/>
  <c r="CF24" i="1"/>
  <c r="CC24" i="1"/>
  <c r="BT24" i="1"/>
  <c r="BQ24" i="1"/>
  <c r="BN24" i="1"/>
  <c r="BK24" i="1"/>
  <c r="BH24" i="1"/>
  <c r="BE24" i="1"/>
  <c r="BB24" i="1"/>
  <c r="AY24" i="1"/>
  <c r="AD24" i="1"/>
  <c r="AA24" i="1"/>
  <c r="X24" i="1"/>
  <c r="U24" i="1"/>
  <c r="R24" i="1"/>
  <c r="O24" i="1"/>
  <c r="L24" i="1"/>
  <c r="I24" i="1"/>
  <c r="F24" i="1"/>
  <c r="C24" i="1"/>
  <c r="ET23" i="1"/>
  <c r="EQ23" i="1"/>
  <c r="EH23" i="1"/>
  <c r="EE23" i="1"/>
  <c r="EB23" i="1"/>
  <c r="DY23" i="1"/>
  <c r="DV23" i="1"/>
  <c r="DS23" i="1"/>
  <c r="DP23" i="1"/>
  <c r="DM23" i="1"/>
  <c r="DD23" i="1"/>
  <c r="DA23" i="1"/>
  <c r="CX23" i="1"/>
  <c r="CU23" i="1"/>
  <c r="CR23" i="1"/>
  <c r="CO23" i="1"/>
  <c r="CL23" i="1"/>
  <c r="CI23" i="1"/>
  <c r="CF23" i="1"/>
  <c r="CC23" i="1"/>
  <c r="BT23" i="1"/>
  <c r="BQ23" i="1"/>
  <c r="BN23" i="1"/>
  <c r="BK23" i="1"/>
  <c r="BH23" i="1"/>
  <c r="BE23" i="1"/>
  <c r="BB23" i="1"/>
  <c r="AY23" i="1"/>
  <c r="AD23" i="1"/>
  <c r="AA23" i="1"/>
  <c r="X23" i="1"/>
  <c r="U23" i="1"/>
  <c r="R23" i="1"/>
  <c r="O23" i="1"/>
  <c r="L23" i="1"/>
  <c r="I23" i="1"/>
  <c r="F23" i="1"/>
  <c r="C23" i="1"/>
  <c r="ET22" i="1"/>
  <c r="EQ22" i="1"/>
  <c r="EH22" i="1"/>
  <c r="EE22" i="1"/>
  <c r="EB22" i="1"/>
  <c r="DY22" i="1"/>
  <c r="DV22" i="1"/>
  <c r="DS22" i="1"/>
  <c r="DP22" i="1"/>
  <c r="DM22" i="1"/>
  <c r="DD22" i="1"/>
  <c r="DA22" i="1"/>
  <c r="CX22" i="1"/>
  <c r="CU22" i="1"/>
  <c r="CR22" i="1"/>
  <c r="CO22" i="1"/>
  <c r="CL22" i="1"/>
  <c r="CI22" i="1"/>
  <c r="CF22" i="1"/>
  <c r="CC22" i="1"/>
  <c r="BT22" i="1"/>
  <c r="BQ22" i="1"/>
  <c r="BN22" i="1"/>
  <c r="BK22" i="1"/>
  <c r="BH22" i="1"/>
  <c r="BE22" i="1"/>
  <c r="BB22" i="1"/>
  <c r="AY22" i="1"/>
  <c r="AD22" i="1"/>
  <c r="AA22" i="1"/>
  <c r="X22" i="1"/>
  <c r="U22" i="1"/>
  <c r="R22" i="1"/>
  <c r="O22" i="1"/>
  <c r="L22" i="1"/>
  <c r="I22" i="1"/>
  <c r="F22" i="1"/>
  <c r="C22" i="1"/>
  <c r="ET21" i="1"/>
  <c r="EQ21" i="1"/>
  <c r="EH21" i="1"/>
  <c r="EE21" i="1"/>
  <c r="EB21" i="1"/>
  <c r="DY21" i="1"/>
  <c r="DV21" i="1"/>
  <c r="DS21" i="1"/>
  <c r="DP21" i="1"/>
  <c r="DM21" i="1"/>
  <c r="DD21" i="1"/>
  <c r="DA21" i="1"/>
  <c r="CX21" i="1"/>
  <c r="CU21" i="1"/>
  <c r="CR21" i="1"/>
  <c r="CO21" i="1"/>
  <c r="CL21" i="1"/>
  <c r="CI21" i="1"/>
  <c r="CF21" i="1"/>
  <c r="CC21" i="1"/>
  <c r="BT21" i="1"/>
  <c r="BQ21" i="1"/>
  <c r="BN21" i="1"/>
  <c r="BK21" i="1"/>
  <c r="BH21" i="1"/>
  <c r="BE21" i="1"/>
  <c r="BB21" i="1"/>
  <c r="AY21" i="1"/>
  <c r="AD21" i="1"/>
  <c r="AA21" i="1"/>
  <c r="X21" i="1"/>
  <c r="U21" i="1"/>
  <c r="R21" i="1"/>
  <c r="O21" i="1"/>
  <c r="L21" i="1"/>
  <c r="I21" i="1"/>
  <c r="F21" i="1"/>
  <c r="C21" i="1"/>
  <c r="ET20" i="1"/>
  <c r="EQ20" i="1"/>
  <c r="EH20" i="1"/>
  <c r="EE20" i="1"/>
  <c r="EB20" i="1"/>
  <c r="DY20" i="1"/>
  <c r="DV20" i="1"/>
  <c r="DS20" i="1"/>
  <c r="DP20" i="1"/>
  <c r="DM20" i="1"/>
  <c r="DD20" i="1"/>
  <c r="DA20" i="1"/>
  <c r="CX20" i="1"/>
  <c r="CU20" i="1"/>
  <c r="CR20" i="1"/>
  <c r="CO20" i="1"/>
  <c r="CL20" i="1"/>
  <c r="CI20" i="1"/>
  <c r="CF20" i="1"/>
  <c r="CC20" i="1"/>
  <c r="BT20" i="1"/>
  <c r="BQ20" i="1"/>
  <c r="BN20" i="1"/>
  <c r="BK20" i="1"/>
  <c r="BH20" i="1"/>
  <c r="BE20" i="1"/>
  <c r="BB20" i="1"/>
  <c r="AY20" i="1"/>
  <c r="AD20" i="1"/>
  <c r="AA20" i="1"/>
  <c r="X20" i="1"/>
  <c r="U20" i="1"/>
  <c r="R20" i="1"/>
  <c r="O20" i="1"/>
  <c r="L20" i="1"/>
  <c r="I20" i="1"/>
  <c r="F20" i="1"/>
  <c r="C20" i="1"/>
  <c r="ET19" i="1"/>
  <c r="EQ19" i="1"/>
  <c r="EH19" i="1"/>
  <c r="EE19" i="1"/>
  <c r="EB19" i="1"/>
  <c r="DY19" i="1"/>
  <c r="DV19" i="1"/>
  <c r="DS19" i="1"/>
  <c r="DP19" i="1"/>
  <c r="DM19" i="1"/>
  <c r="DD19" i="1"/>
  <c r="DA19" i="1"/>
  <c r="CX19" i="1"/>
  <c r="CU19" i="1"/>
  <c r="CR19" i="1"/>
  <c r="CO19" i="1"/>
  <c r="CL19" i="1"/>
  <c r="CI19" i="1"/>
  <c r="CF19" i="1"/>
  <c r="CC19" i="1"/>
  <c r="BT19" i="1"/>
  <c r="BQ19" i="1"/>
  <c r="BN19" i="1"/>
  <c r="BK19" i="1"/>
  <c r="BH19" i="1"/>
  <c r="BE19" i="1"/>
  <c r="BB19" i="1"/>
  <c r="AY19" i="1"/>
  <c r="AD19" i="1"/>
  <c r="AA19" i="1"/>
  <c r="X19" i="1"/>
  <c r="U19" i="1"/>
  <c r="R19" i="1"/>
  <c r="O19" i="1"/>
  <c r="L19" i="1"/>
  <c r="I19" i="1"/>
  <c r="F19" i="1"/>
  <c r="C19" i="1"/>
  <c r="ET18" i="1"/>
  <c r="EQ18" i="1"/>
  <c r="EH18" i="1"/>
  <c r="EE18" i="1"/>
  <c r="EB18" i="1"/>
  <c r="DY18" i="1"/>
  <c r="DV18" i="1"/>
  <c r="DS18" i="1"/>
  <c r="DP18" i="1"/>
  <c r="DM18" i="1"/>
  <c r="DD18" i="1"/>
  <c r="DA18" i="1"/>
  <c r="CX18" i="1"/>
  <c r="CU18" i="1"/>
  <c r="CR18" i="1"/>
  <c r="CO18" i="1"/>
  <c r="CL18" i="1"/>
  <c r="CI18" i="1"/>
  <c r="CF18" i="1"/>
  <c r="CC18" i="1"/>
  <c r="BT18" i="1"/>
  <c r="BQ18" i="1"/>
  <c r="BN18" i="1"/>
  <c r="BK18" i="1"/>
  <c r="BH18" i="1"/>
  <c r="BE18" i="1"/>
  <c r="BB18" i="1"/>
  <c r="AY18" i="1"/>
  <c r="AD18" i="1"/>
  <c r="AA18" i="1"/>
  <c r="X18" i="1"/>
  <c r="U18" i="1"/>
  <c r="R18" i="1"/>
  <c r="O18" i="1"/>
  <c r="L18" i="1"/>
  <c r="I18" i="1"/>
  <c r="F18" i="1"/>
  <c r="C18" i="1"/>
  <c r="ET17" i="1"/>
  <c r="EQ17" i="1"/>
  <c r="EH17" i="1"/>
  <c r="EE17" i="1"/>
  <c r="EB17" i="1"/>
  <c r="DY17" i="1"/>
  <c r="DV17" i="1"/>
  <c r="DS17" i="1"/>
  <c r="DP17" i="1"/>
  <c r="DM17" i="1"/>
  <c r="DD17" i="1"/>
  <c r="DA17" i="1"/>
  <c r="CX17" i="1"/>
  <c r="CU17" i="1"/>
  <c r="CR17" i="1"/>
  <c r="CO17" i="1"/>
  <c r="CL17" i="1"/>
  <c r="CI17" i="1"/>
  <c r="CF17" i="1"/>
  <c r="CC17" i="1"/>
  <c r="BT17" i="1"/>
  <c r="BQ17" i="1"/>
  <c r="BN17" i="1"/>
  <c r="BK17" i="1"/>
  <c r="BH17" i="1"/>
  <c r="BE17" i="1"/>
  <c r="BB17" i="1"/>
  <c r="AY17" i="1"/>
  <c r="AD17" i="1"/>
  <c r="AA17" i="1"/>
  <c r="X17" i="1"/>
  <c r="U17" i="1"/>
  <c r="R17" i="1"/>
  <c r="O17" i="1"/>
  <c r="L17" i="1"/>
  <c r="I17" i="1"/>
  <c r="F17" i="1"/>
  <c r="C17" i="1"/>
  <c r="ET16" i="1"/>
  <c r="EQ16" i="1"/>
  <c r="EH16" i="1"/>
  <c r="EE16" i="1"/>
  <c r="EB16" i="1"/>
  <c r="DY16" i="1"/>
  <c r="DV16" i="1"/>
  <c r="DS16" i="1"/>
  <c r="DP16" i="1"/>
  <c r="DM16" i="1"/>
  <c r="DD16" i="1"/>
  <c r="DA16" i="1"/>
  <c r="CX16" i="1"/>
  <c r="CU16" i="1"/>
  <c r="CR16" i="1"/>
  <c r="CO16" i="1"/>
  <c r="CL16" i="1"/>
  <c r="CI16" i="1"/>
  <c r="CF16" i="1"/>
  <c r="CC16" i="1"/>
  <c r="BT16" i="1"/>
  <c r="BQ16" i="1"/>
  <c r="BN16" i="1"/>
  <c r="BK16" i="1"/>
  <c r="BH16" i="1"/>
  <c r="BE16" i="1"/>
  <c r="BB16" i="1"/>
  <c r="AY16" i="1"/>
  <c r="AD16" i="1"/>
  <c r="AA16" i="1"/>
  <c r="X16" i="1"/>
  <c r="U16" i="1"/>
  <c r="R16" i="1"/>
  <c r="O16" i="1"/>
  <c r="L16" i="1"/>
  <c r="I16" i="1"/>
  <c r="F16" i="1"/>
  <c r="C16" i="1"/>
  <c r="ET15" i="1"/>
  <c r="EQ15" i="1"/>
  <c r="EH15" i="1"/>
  <c r="EE15" i="1"/>
  <c r="EB15" i="1"/>
  <c r="DY15" i="1"/>
  <c r="DV15" i="1"/>
  <c r="DS15" i="1"/>
  <c r="DP15" i="1"/>
  <c r="DM15" i="1"/>
  <c r="DD15" i="1"/>
  <c r="DA15" i="1"/>
  <c r="CX15" i="1"/>
  <c r="CU15" i="1"/>
  <c r="CR15" i="1"/>
  <c r="CO15" i="1"/>
  <c r="CL15" i="1"/>
  <c r="CI15" i="1"/>
  <c r="CF15" i="1"/>
  <c r="CC15" i="1"/>
  <c r="BT15" i="1"/>
  <c r="BQ15" i="1"/>
  <c r="BN15" i="1"/>
  <c r="BK15" i="1"/>
  <c r="BH15" i="1"/>
  <c r="BE15" i="1"/>
  <c r="BB15" i="1"/>
  <c r="AY15" i="1"/>
  <c r="AD15" i="1"/>
  <c r="AA15" i="1"/>
  <c r="X15" i="1"/>
  <c r="U15" i="1"/>
  <c r="R15" i="1"/>
  <c r="O15" i="1"/>
  <c r="L15" i="1"/>
  <c r="I15" i="1"/>
  <c r="F15" i="1"/>
  <c r="C15" i="1"/>
  <c r="ET14" i="1"/>
  <c r="EQ14" i="1"/>
  <c r="EH14" i="1"/>
  <c r="EE14" i="1"/>
  <c r="EB14" i="1"/>
  <c r="DY14" i="1"/>
  <c r="DV14" i="1"/>
  <c r="DS14" i="1"/>
  <c r="DP14" i="1"/>
  <c r="DM14" i="1"/>
  <c r="DD14" i="1"/>
  <c r="DA14" i="1"/>
  <c r="CX14" i="1"/>
  <c r="CU14" i="1"/>
  <c r="CR14" i="1"/>
  <c r="CO14" i="1"/>
  <c r="CL14" i="1"/>
  <c r="CI14" i="1"/>
  <c r="CF14" i="1"/>
  <c r="CC14" i="1"/>
  <c r="BT14" i="1"/>
  <c r="BQ14" i="1"/>
  <c r="BN14" i="1"/>
  <c r="BK14" i="1"/>
  <c r="BH14" i="1"/>
  <c r="BE14" i="1"/>
  <c r="BB14" i="1"/>
  <c r="AY14" i="1"/>
  <c r="AD14" i="1"/>
  <c r="AA14" i="1"/>
  <c r="X14" i="1"/>
  <c r="U14" i="1"/>
  <c r="R14" i="1"/>
  <c r="O14" i="1"/>
  <c r="L14" i="1"/>
  <c r="I14" i="1"/>
  <c r="F14" i="1"/>
  <c r="C14" i="1"/>
  <c r="ET13" i="1"/>
  <c r="EQ13" i="1"/>
  <c r="EH13" i="1"/>
  <c r="EE13" i="1"/>
  <c r="EB13" i="1"/>
  <c r="DY13" i="1"/>
  <c r="DV13" i="1"/>
  <c r="DS13" i="1"/>
  <c r="DP13" i="1"/>
  <c r="DM13" i="1"/>
  <c r="DD13" i="1"/>
  <c r="DA13" i="1"/>
  <c r="CX13" i="1"/>
  <c r="CU13" i="1"/>
  <c r="CR13" i="1"/>
  <c r="CO13" i="1"/>
  <c r="CL13" i="1"/>
  <c r="CI13" i="1"/>
  <c r="CF13" i="1"/>
  <c r="CC13" i="1"/>
  <c r="BT13" i="1"/>
  <c r="BQ13" i="1"/>
  <c r="BN13" i="1"/>
  <c r="BK13" i="1"/>
  <c r="BH13" i="1"/>
  <c r="BE13" i="1"/>
  <c r="BB13" i="1"/>
  <c r="AY13" i="1"/>
  <c r="AD13" i="1"/>
  <c r="AA13" i="1"/>
  <c r="X13" i="1"/>
  <c r="U13" i="1"/>
  <c r="R13" i="1"/>
  <c r="O13" i="1"/>
  <c r="L13" i="1"/>
  <c r="I13" i="1"/>
  <c r="F13" i="1"/>
  <c r="C13" i="1"/>
  <c r="ET12" i="1"/>
  <c r="EQ12" i="1"/>
  <c r="EH12" i="1"/>
  <c r="EE12" i="1"/>
  <c r="EB12" i="1"/>
  <c r="DY12" i="1"/>
  <c r="DV12" i="1"/>
  <c r="DS12" i="1"/>
  <c r="DP12" i="1"/>
  <c r="DM12" i="1"/>
  <c r="DD12" i="1"/>
  <c r="DA12" i="1"/>
  <c r="CX12" i="1"/>
  <c r="CU12" i="1"/>
  <c r="CR12" i="1"/>
  <c r="CO12" i="1"/>
  <c r="CL12" i="1"/>
  <c r="CI12" i="1"/>
  <c r="CF12" i="1"/>
  <c r="CC12" i="1"/>
  <c r="BT12" i="1"/>
  <c r="BQ12" i="1"/>
  <c r="BN12" i="1"/>
  <c r="BK12" i="1"/>
  <c r="BH12" i="1"/>
  <c r="BE12" i="1"/>
  <c r="BB12" i="1"/>
  <c r="AY12" i="1"/>
  <c r="AD12" i="1"/>
  <c r="AA12" i="1"/>
  <c r="X12" i="1"/>
  <c r="U12" i="1"/>
  <c r="R12" i="1"/>
  <c r="O12" i="1"/>
  <c r="L12" i="1"/>
  <c r="I12" i="1"/>
  <c r="F12" i="1"/>
  <c r="C12" i="1"/>
  <c r="ET11" i="1"/>
  <c r="EQ11" i="1"/>
  <c r="EH11" i="1"/>
  <c r="EE11" i="1"/>
  <c r="EB11" i="1"/>
  <c r="DY11" i="1"/>
  <c r="DV11" i="1"/>
  <c r="DS11" i="1"/>
  <c r="DP11" i="1"/>
  <c r="DM11" i="1"/>
  <c r="DD11" i="1"/>
  <c r="DA11" i="1"/>
  <c r="CX11" i="1"/>
  <c r="CU11" i="1"/>
  <c r="CR11" i="1"/>
  <c r="CO11" i="1"/>
  <c r="CL11" i="1"/>
  <c r="CI11" i="1"/>
  <c r="CF11" i="1"/>
  <c r="CC11" i="1"/>
  <c r="BT11" i="1"/>
  <c r="BQ11" i="1"/>
  <c r="BN11" i="1"/>
  <c r="BK11" i="1"/>
  <c r="BH11" i="1"/>
  <c r="BE11" i="1"/>
  <c r="BB11" i="1"/>
  <c r="AY11" i="1"/>
  <c r="AD11" i="1"/>
  <c r="AA11" i="1"/>
  <c r="X11" i="1"/>
  <c r="U11" i="1"/>
  <c r="R11" i="1"/>
  <c r="O11" i="1"/>
  <c r="L11" i="1"/>
  <c r="I11" i="1"/>
  <c r="F11" i="1"/>
  <c r="C11" i="1"/>
  <c r="ET10" i="1"/>
  <c r="EQ10" i="1"/>
  <c r="EH10" i="1"/>
  <c r="EE10" i="1"/>
  <c r="EB10" i="1"/>
  <c r="DY10" i="1"/>
  <c r="DV10" i="1"/>
  <c r="DS10" i="1"/>
  <c r="DP10" i="1"/>
  <c r="DM10" i="1"/>
  <c r="DD10" i="1"/>
  <c r="DA10" i="1"/>
  <c r="CX10" i="1"/>
  <c r="CU10" i="1"/>
  <c r="CR10" i="1"/>
  <c r="CO10" i="1"/>
  <c r="CL10" i="1"/>
  <c r="CI10" i="1"/>
  <c r="CF10" i="1"/>
  <c r="CC10" i="1"/>
  <c r="BT10" i="1"/>
  <c r="BQ10" i="1"/>
  <c r="BN10" i="1"/>
  <c r="BK10" i="1"/>
  <c r="BH10" i="1"/>
  <c r="BE10" i="1"/>
  <c r="BB10" i="1"/>
  <c r="AY10" i="1"/>
  <c r="AD10" i="1"/>
  <c r="AA10" i="1"/>
  <c r="X10" i="1"/>
  <c r="U10" i="1"/>
  <c r="R10" i="1"/>
  <c r="O10" i="1"/>
  <c r="L10" i="1"/>
  <c r="I10" i="1"/>
  <c r="F10" i="1"/>
  <c r="C10" i="1"/>
  <c r="ET9" i="1"/>
  <c r="EQ9" i="1"/>
  <c r="EH9" i="1"/>
  <c r="EE9" i="1"/>
  <c r="EB9" i="1"/>
  <c r="DY9" i="1"/>
  <c r="DV9" i="1"/>
  <c r="DS9" i="1"/>
  <c r="DP9" i="1"/>
  <c r="DM9" i="1"/>
  <c r="DD9" i="1"/>
  <c r="DA9" i="1"/>
  <c r="CX9" i="1"/>
  <c r="CU9" i="1"/>
  <c r="CR9" i="1"/>
  <c r="CO9" i="1"/>
  <c r="CL9" i="1"/>
  <c r="CI9" i="1"/>
  <c r="CF9" i="1"/>
  <c r="CC9" i="1"/>
  <c r="BT9" i="1"/>
  <c r="BQ9" i="1"/>
  <c r="BN9" i="1"/>
  <c r="BK9" i="1"/>
  <c r="BH9" i="1"/>
  <c r="BE9" i="1"/>
  <c r="BB9" i="1"/>
  <c r="AY9" i="1"/>
  <c r="AD9" i="1"/>
  <c r="AA9" i="1"/>
  <c r="X9" i="1"/>
  <c r="U9" i="1"/>
  <c r="R9" i="1"/>
  <c r="O9" i="1"/>
  <c r="L9" i="1"/>
  <c r="I9" i="1"/>
  <c r="F9" i="1"/>
  <c r="C9" i="1"/>
  <c r="ET8" i="1"/>
  <c r="EQ8" i="1"/>
  <c r="EH8" i="1"/>
  <c r="EE8" i="1"/>
  <c r="EB8" i="1"/>
  <c r="DY8" i="1"/>
  <c r="DV8" i="1"/>
  <c r="DS8" i="1"/>
  <c r="DP8" i="1"/>
  <c r="DM8" i="1"/>
  <c r="DD8" i="1"/>
  <c r="DA8" i="1"/>
  <c r="CX8" i="1"/>
  <c r="CU8" i="1"/>
  <c r="CR8" i="1"/>
  <c r="CO8" i="1"/>
  <c r="CL8" i="1"/>
  <c r="CI8" i="1"/>
  <c r="CF8" i="1"/>
  <c r="CC8" i="1"/>
  <c r="BT8" i="1"/>
  <c r="BQ8" i="1"/>
  <c r="BN8" i="1"/>
  <c r="BK8" i="1"/>
  <c r="BH8" i="1"/>
  <c r="BE8" i="1"/>
  <c r="BB8" i="1"/>
  <c r="AY8" i="1"/>
  <c r="AD8" i="1"/>
  <c r="AA8" i="1"/>
  <c r="X8" i="1"/>
  <c r="U8" i="1"/>
  <c r="R8" i="1"/>
  <c r="O8" i="1"/>
  <c r="L8" i="1"/>
  <c r="I8" i="1"/>
  <c r="F8" i="1"/>
  <c r="C8" i="1"/>
  <c r="ET7" i="1"/>
  <c r="EQ7" i="1"/>
  <c r="EH7" i="1"/>
  <c r="EE7" i="1"/>
  <c r="EB7" i="1"/>
  <c r="DY7" i="1"/>
  <c r="DV7" i="1"/>
  <c r="DS7" i="1"/>
  <c r="DP7" i="1"/>
  <c r="DM7" i="1"/>
  <c r="DD7" i="1"/>
  <c r="DA7" i="1"/>
  <c r="CX7" i="1"/>
  <c r="CU7" i="1"/>
  <c r="CR7" i="1"/>
  <c r="CO7" i="1"/>
  <c r="CL7" i="1"/>
  <c r="CI7" i="1"/>
  <c r="CF7" i="1"/>
  <c r="CC7" i="1"/>
  <c r="BT7" i="1"/>
  <c r="BN7" i="1"/>
  <c r="BH7" i="1"/>
  <c r="BB7" i="1"/>
  <c r="AY7" i="1"/>
  <c r="AD7" i="1"/>
  <c r="AA7" i="1"/>
  <c r="X7" i="1"/>
  <c r="U7" i="1"/>
  <c r="R7" i="1"/>
  <c r="O7" i="1"/>
  <c r="L7" i="1"/>
  <c r="I7" i="1"/>
  <c r="F7" i="1"/>
  <c r="C7" i="1"/>
  <c r="ET6" i="1"/>
  <c r="EQ6" i="1"/>
  <c r="EH6" i="1"/>
  <c r="EE6" i="1"/>
  <c r="EB6" i="1"/>
  <c r="DY6" i="1"/>
  <c r="DV6" i="1"/>
  <c r="DS6" i="1"/>
  <c r="DP6" i="1"/>
  <c r="DM6" i="1"/>
  <c r="DD6" i="1"/>
  <c r="DA6" i="1"/>
  <c r="CX6" i="1"/>
  <c r="CU6" i="1"/>
  <c r="CR6" i="1"/>
  <c r="CO6" i="1"/>
  <c r="CL6" i="1"/>
  <c r="CI6" i="1"/>
  <c r="CF6" i="1"/>
  <c r="CC6" i="1"/>
  <c r="BT6" i="1"/>
  <c r="BN6" i="1"/>
  <c r="BH6" i="1"/>
  <c r="BB6" i="1"/>
  <c r="AY6" i="1"/>
  <c r="AD6" i="1"/>
  <c r="AA6" i="1"/>
  <c r="X6" i="1"/>
  <c r="U6" i="1"/>
  <c r="R6" i="1"/>
  <c r="O6" i="1"/>
  <c r="L6" i="1"/>
  <c r="I6" i="1"/>
  <c r="F6" i="1"/>
  <c r="C6" i="1"/>
  <c r="EV5" i="1"/>
  <c r="EU5" i="1"/>
  <c r="ET5" i="1"/>
  <c r="ES5" i="1"/>
  <c r="ER5" i="1"/>
  <c r="EQ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<sst xmlns="http://schemas.openxmlformats.org/spreadsheetml/2006/main" count="280" uniqueCount="85">
  <si>
    <t>島根県</t>
  </si>
  <si>
    <t>９．都道府県別転入者・転出者</t>
    <rPh sb="2" eb="6">
      <t>トドウフケン</t>
    </rPh>
    <rPh sb="6" eb="7">
      <t>ベツ</t>
    </rPh>
    <rPh sb="7" eb="10">
      <t>テンニュウシャ</t>
    </rPh>
    <rPh sb="11" eb="14">
      <t>テンシュツシャ</t>
    </rPh>
    <phoneticPr fontId="3"/>
  </si>
  <si>
    <t>平成25年中</t>
    <rPh sb="0" eb="2">
      <t>ヘイセイ</t>
    </rPh>
    <rPh sb="4" eb="5">
      <t>ネン</t>
    </rPh>
    <rPh sb="5" eb="6">
      <t>チュウ</t>
    </rPh>
    <phoneticPr fontId="3"/>
  </si>
  <si>
    <t>都道府県名</t>
  </si>
  <si>
    <t>富山県</t>
  </si>
  <si>
    <t>id</t>
  </si>
  <si>
    <t>平成28年中</t>
    <rPh sb="0" eb="2">
      <t>ヘイセイ</t>
    </rPh>
    <rPh sb="4" eb="5">
      <t>ネン</t>
    </rPh>
    <rPh sb="5" eb="6">
      <t>チュウ</t>
    </rPh>
    <phoneticPr fontId="3"/>
  </si>
  <si>
    <t>平成27年中</t>
    <rPh sb="0" eb="2">
      <t>ヘイセイ</t>
    </rPh>
    <rPh sb="4" eb="5">
      <t>ネン</t>
    </rPh>
    <rPh sb="5" eb="6">
      <t>チュウ</t>
    </rPh>
    <phoneticPr fontId="3"/>
  </si>
  <si>
    <t>平成22年中</t>
    <rPh sb="0" eb="2">
      <t>ヘイセイ</t>
    </rPh>
    <rPh sb="4" eb="5">
      <t>ネン</t>
    </rPh>
    <rPh sb="5" eb="6">
      <t>チュウ</t>
    </rPh>
    <phoneticPr fontId="3"/>
  </si>
  <si>
    <t>平成16年中</t>
    <rPh sb="0" eb="2">
      <t>ヘイセイ</t>
    </rPh>
    <rPh sb="4" eb="5">
      <t>ネン</t>
    </rPh>
    <rPh sb="5" eb="6">
      <t>チュウ</t>
    </rPh>
    <phoneticPr fontId="3"/>
  </si>
  <si>
    <t>平成26年中</t>
    <rPh sb="0" eb="2">
      <t>ヘイセイ</t>
    </rPh>
    <rPh sb="4" eb="5">
      <t>ネン</t>
    </rPh>
    <rPh sb="5" eb="6">
      <t>チュウ</t>
    </rPh>
    <phoneticPr fontId="3"/>
  </si>
  <si>
    <t>岐阜県</t>
  </si>
  <si>
    <t>平成24年中</t>
    <rPh sb="0" eb="2">
      <t>ヘイセイ</t>
    </rPh>
    <rPh sb="4" eb="5">
      <t>ネン</t>
    </rPh>
    <rPh sb="5" eb="6">
      <t>チュウ</t>
    </rPh>
    <phoneticPr fontId="3"/>
  </si>
  <si>
    <t>平成23年中</t>
    <rPh sb="0" eb="2">
      <t>ヘイセイ</t>
    </rPh>
    <rPh sb="4" eb="5">
      <t>ネン</t>
    </rPh>
    <rPh sb="5" eb="6">
      <t>チュウ</t>
    </rPh>
    <phoneticPr fontId="3"/>
  </si>
  <si>
    <t>女</t>
  </si>
  <si>
    <t>東京都</t>
  </si>
  <si>
    <t>平成21年中</t>
    <rPh sb="0" eb="2">
      <t>ヘイセイ</t>
    </rPh>
    <rPh sb="4" eb="5">
      <t>ネン</t>
    </rPh>
    <rPh sb="5" eb="6">
      <t>チュウ</t>
    </rPh>
    <phoneticPr fontId="3"/>
  </si>
  <si>
    <t>秋田県</t>
  </si>
  <si>
    <t>平成20年中</t>
    <rPh sb="0" eb="2">
      <t>ヘイセイ</t>
    </rPh>
    <rPh sb="4" eb="5">
      <t>ネン</t>
    </rPh>
    <rPh sb="5" eb="6">
      <t>チュウ</t>
    </rPh>
    <phoneticPr fontId="3"/>
  </si>
  <si>
    <t>平成11年中</t>
    <rPh sb="0" eb="2">
      <t>ヘイセイ</t>
    </rPh>
    <rPh sb="2" eb="5">
      <t>１１ネン</t>
    </rPh>
    <rPh sb="5" eb="6">
      <t>チュウ</t>
    </rPh>
    <phoneticPr fontId="3"/>
  </si>
  <si>
    <t>転入</t>
  </si>
  <si>
    <t>合計</t>
  </si>
  <si>
    <t>岡山県</t>
  </si>
  <si>
    <t>香川県</t>
  </si>
  <si>
    <t>平成19年中</t>
    <rPh sb="0" eb="2">
      <t>ヘイセイ</t>
    </rPh>
    <rPh sb="4" eb="5">
      <t>ネン</t>
    </rPh>
    <rPh sb="5" eb="6">
      <t>チュウ</t>
    </rPh>
    <phoneticPr fontId="3"/>
  </si>
  <si>
    <t>平成18年中</t>
    <rPh sb="0" eb="2">
      <t>ヘイセイ</t>
    </rPh>
    <rPh sb="4" eb="5">
      <t>ネン</t>
    </rPh>
    <rPh sb="5" eb="6">
      <t>チュウ</t>
    </rPh>
    <phoneticPr fontId="3"/>
  </si>
  <si>
    <t>奈良県</t>
  </si>
  <si>
    <t>平成17年中</t>
    <rPh sb="0" eb="2">
      <t>ヘイセイ</t>
    </rPh>
    <rPh sb="4" eb="5">
      <t>ネン</t>
    </rPh>
    <rPh sb="5" eb="6">
      <t>チュウ</t>
    </rPh>
    <phoneticPr fontId="3"/>
  </si>
  <si>
    <t>転出</t>
  </si>
  <si>
    <t>山口県</t>
  </si>
  <si>
    <t>平成15年中</t>
    <rPh sb="0" eb="2">
      <t>ヘイセイ</t>
    </rPh>
    <rPh sb="4" eb="5">
      <t>ネン</t>
    </rPh>
    <rPh sb="5" eb="6">
      <t>チュウ</t>
    </rPh>
    <phoneticPr fontId="3"/>
  </si>
  <si>
    <t>山形県</t>
  </si>
  <si>
    <t>平成14年中</t>
    <rPh sb="0" eb="2">
      <t>ヘイセイ</t>
    </rPh>
    <rPh sb="4" eb="5">
      <t>ネン</t>
    </rPh>
    <rPh sb="5" eb="6">
      <t>チュウ</t>
    </rPh>
    <phoneticPr fontId="3"/>
  </si>
  <si>
    <t>新潟県</t>
  </si>
  <si>
    <t>平成13年中</t>
    <rPh sb="0" eb="2">
      <t>ヘイセイ</t>
    </rPh>
    <rPh sb="4" eb="5">
      <t>ネン</t>
    </rPh>
    <rPh sb="5" eb="6">
      <t>チュウ</t>
    </rPh>
    <phoneticPr fontId="3"/>
  </si>
  <si>
    <t>平成９年中</t>
    <rPh sb="0" eb="2">
      <t>ヘイセイ</t>
    </rPh>
    <rPh sb="3" eb="4">
      <t>１１ネン</t>
    </rPh>
    <rPh sb="4" eb="5">
      <t>チュウ</t>
    </rPh>
    <phoneticPr fontId="3"/>
  </si>
  <si>
    <t>山梨県</t>
  </si>
  <si>
    <t>大阪府</t>
  </si>
  <si>
    <t>平成12年中</t>
    <rPh sb="0" eb="2">
      <t>ヘイセイ</t>
    </rPh>
    <rPh sb="4" eb="5">
      <t>ネン</t>
    </rPh>
    <rPh sb="5" eb="6">
      <t>チュウ</t>
    </rPh>
    <phoneticPr fontId="3"/>
  </si>
  <si>
    <t>総数</t>
  </si>
  <si>
    <t>男</t>
  </si>
  <si>
    <t>北海道</t>
  </si>
  <si>
    <t>青森県</t>
  </si>
  <si>
    <t>岩手県</t>
  </si>
  <si>
    <t>宮城県</t>
  </si>
  <si>
    <t>神奈川県</t>
  </si>
  <si>
    <t>福島県</t>
  </si>
  <si>
    <t>茨城県</t>
  </si>
  <si>
    <t>栃木県</t>
  </si>
  <si>
    <t>群馬県</t>
  </si>
  <si>
    <t>埼玉県</t>
  </si>
  <si>
    <t>千葉県</t>
  </si>
  <si>
    <t>兵庫県</t>
  </si>
  <si>
    <t>令和4年中</t>
    <rPh sb="0" eb="2">
      <t>レイワ</t>
    </rPh>
    <rPh sb="3" eb="4">
      <t>ネン</t>
    </rPh>
    <rPh sb="4" eb="5">
      <t>チュウ</t>
    </rPh>
    <phoneticPr fontId="3"/>
  </si>
  <si>
    <t>石川県</t>
  </si>
  <si>
    <t>福井県</t>
  </si>
  <si>
    <t>長野県</t>
  </si>
  <si>
    <t>三重県</t>
  </si>
  <si>
    <t>静岡県</t>
  </si>
  <si>
    <t>愛知県</t>
  </si>
  <si>
    <t>滋賀県</t>
  </si>
  <si>
    <t>京都府</t>
  </si>
  <si>
    <t>和歌山県</t>
  </si>
  <si>
    <t>鳥取県</t>
  </si>
  <si>
    <t>広島県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</si>
  <si>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</si>
  <si>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</si>
  <si>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</si>
  <si>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</si>
  <si>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</si>
  <si>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</si>
  <si>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</si>
  <si>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</si>
  <si>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</si>
  <si>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</si>
  <si>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</si>
  <si>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</si>
  <si>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  <rPh sb="2" eb="3">
      <t>タ</t>
    </rPh>
    <phoneticPr fontId="3"/>
  </si>
  <si>
    <t>注）平成２４年７月９日より、転入・転出者数に外国人住民も含む。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4" eb="16">
      <t>テンニュウ</t>
    </rPh>
    <rPh sb="17" eb="19">
      <t>テンシュツ</t>
    </rPh>
    <rPh sb="19" eb="20">
      <t>シャ</t>
    </rPh>
    <rPh sb="20" eb="21">
      <t>スウ</t>
    </rPh>
    <rPh sb="22" eb="24">
      <t>ガイコク</t>
    </rPh>
    <rPh sb="24" eb="25">
      <t>ジン</t>
    </rPh>
    <rPh sb="25" eb="27">
      <t>ジュウミン</t>
    </rPh>
    <rPh sb="28" eb="29">
      <t>フク</t>
    </rPh>
    <phoneticPr fontId="3"/>
  </si>
  <si>
    <t>資料：天理市市民課</t>
    <rPh sb="3" eb="5">
      <t>テンリ</t>
    </rPh>
    <rPh sb="5" eb="6">
      <t>シ</t>
    </rPh>
    <phoneticPr fontId="3"/>
  </si>
  <si>
    <t>平成29年中</t>
    <rPh sb="0" eb="2">
      <t>ヘイセイ</t>
    </rPh>
    <rPh sb="4" eb="5">
      <t>ネン</t>
    </rPh>
    <rPh sb="5" eb="6">
      <t>チュウ</t>
    </rPh>
    <phoneticPr fontId="3"/>
  </si>
  <si>
    <t>平成30年中</t>
    <rPh sb="0" eb="2">
      <t>ヘイセイ</t>
    </rPh>
    <rPh sb="4" eb="5">
      <t>ネン</t>
    </rPh>
    <rPh sb="5" eb="6">
      <t>チュウ</t>
    </rPh>
    <phoneticPr fontId="3"/>
  </si>
  <si>
    <t>令和元年中</t>
    <rPh sb="0" eb="2">
      <t>レイワ</t>
    </rPh>
    <rPh sb="2" eb="3">
      <t>ガン</t>
    </rPh>
    <rPh sb="3" eb="4">
      <t>ネン</t>
    </rPh>
    <rPh sb="4" eb="5">
      <t>チュウ</t>
    </rPh>
    <phoneticPr fontId="3"/>
  </si>
  <si>
    <t>令和2年中</t>
    <rPh sb="0" eb="2">
      <t>レイワ</t>
    </rPh>
    <rPh sb="3" eb="4">
      <t>ネン</t>
    </rPh>
    <rPh sb="4" eb="5">
      <t>チュウ</t>
    </rPh>
    <phoneticPr fontId="3"/>
  </si>
  <si>
    <t>令和3年中</t>
    <rPh sb="0" eb="2">
      <t>レイワ</t>
    </rPh>
    <rPh sb="3" eb="4">
      <t>ネン</t>
    </rPh>
    <rPh sb="4" eb="5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</si>
</sst>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);\(#,##0\)"/>
  </numFmts>
  <fonts count="5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/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3" borderId="5" xfId="0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2" borderId="5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 applyProtection="1">
      <alignment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38" fontId="0" fillId="0" borderId="5" xfId="0" applyNumberFormat="1" applyFont="1" applyBorder="1" applyAlignment="1" applyProtection="1">
      <alignment vertical="center"/>
      <protection locked="0"/>
    </xf>
    <xf numFmtId="38" fontId="0" fillId="0" borderId="5" xfId="0" applyNumberFormat="1" applyFont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0" xfId="0" applyNumberFormat="1" applyAlignment="1"/>
    <xf numFmtId="176" fontId="0" fillId="4" borderId="6" xfId="0" applyNumberFormat="1" applyFill="1" applyBorder="1" applyAlignment="1">
      <alignment horizontal="center" vertical="center"/>
    </xf>
    <xf numFmtId="176" fontId="0" fillId="4" borderId="7" xfId="0" applyNumberFormat="1" applyFill="1" applyBorder="1" applyAlignment="1">
      <alignment horizontal="center" vertical="center"/>
    </xf>
    <xf numFmtId="176" fontId="0" fillId="4" borderId="8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29">
    <cellStyle name="桁区切り 2" xfId="1"/>
    <cellStyle name="桁区切り 3" xfId="2"/>
    <cellStyle name="桁区切り 3 2" xfId="3"/>
    <cellStyle name="桁区切り 3 2 2" xfId="4"/>
    <cellStyle name="桁区切り 3 3" xfId="5"/>
    <cellStyle name="桁区切り 3 3 2" xfId="6"/>
    <cellStyle name="桁区切り 3 4" xfId="7"/>
    <cellStyle name="桁区切り 3 4 2" xfId="8"/>
    <cellStyle name="桁区切り 3 5" xfId="9"/>
    <cellStyle name="桁区切り 3 5 2" xfId="10"/>
    <cellStyle name="桁区切り 3 6" xfId="11"/>
    <cellStyle name="桁区切り 4" xfId="12"/>
    <cellStyle name="桁区切り 4 2" xfId="13"/>
    <cellStyle name="標準" xfId="0" builtinId="0"/>
    <cellStyle name="標準 2" xfId="14"/>
    <cellStyle name="標準 3" xfId="15"/>
    <cellStyle name="標準 4" xfId="16"/>
    <cellStyle name="標準 4 2" xfId="17"/>
    <cellStyle name="標準 4 2 2" xfId="18"/>
    <cellStyle name="標準 4 3" xfId="19"/>
    <cellStyle name="標準 4 3 2" xfId="20"/>
    <cellStyle name="標準 4 4" xfId="21"/>
    <cellStyle name="標準 4 4 2" xfId="22"/>
    <cellStyle name="標準 4 5" xfId="23"/>
    <cellStyle name="標準 4 5 2" xfId="24"/>
    <cellStyle name="標準 4 6" xfId="25"/>
    <cellStyle name="標準 5" xfId="26"/>
    <cellStyle name="標準 6" xfId="27"/>
    <cellStyle name="標準 6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Y57"/>
  <sheetViews>
    <sheetView tabSelected="1" topLeftCell="B1" workbookViewId="0">
      <selection activeCell="I54" sqref="I54"/>
    </sheetView>
  </sheetViews>
  <sheetFormatPr defaultRowHeight="13.5" x14ac:dyDescent="0.15"/>
  <cols>
    <col min="1" max="1" width="3.625" style="1" hidden="1" customWidth="1"/>
    <col min="2" max="2" width="10.5" style="1" bestFit="1" customWidth="1"/>
    <col min="3" max="56" width="7.625" style="1" customWidth="1"/>
    <col min="57" max="104" width="7.625" style="1" bestFit="1" customWidth="1"/>
    <col min="105" max="105" width="6.5" style="1" customWidth="1"/>
    <col min="106" max="106" width="6.375" style="1" customWidth="1"/>
    <col min="107" max="110" width="6.5" style="1" customWidth="1"/>
    <col min="111" max="114" width="7.625" style="1" bestFit="1" customWidth="1"/>
    <col min="115" max="115" width="6.625" style="1" customWidth="1"/>
    <col min="116" max="133" width="7.625" style="1" bestFit="1" customWidth="1"/>
    <col min="134" max="134" width="6.5" style="1" bestFit="1" customWidth="1"/>
    <col min="135" max="140" width="6.125" style="1" bestFit="1" customWidth="1"/>
    <col min="141" max="146" width="6.125" style="1" customWidth="1"/>
    <col min="147" max="298" width="9" style="1" customWidth="1"/>
    <col min="299" max="299" width="9" style="1" hidden="1" customWidth="1"/>
    <col min="300" max="300" width="10.5" style="1" bestFit="1" customWidth="1"/>
    <col min="301" max="312" width="7.625" style="1" customWidth="1"/>
    <col min="313" max="360" width="7.625" style="1" bestFit="1" customWidth="1"/>
    <col min="361" max="361" width="6.5" style="1" customWidth="1"/>
    <col min="362" max="362" width="6.375" style="1" customWidth="1"/>
    <col min="363" max="366" width="6.5" style="1" customWidth="1"/>
    <col min="367" max="370" width="7.625" style="1" bestFit="1" customWidth="1"/>
    <col min="371" max="371" width="6.625" style="1" customWidth="1"/>
    <col min="372" max="389" width="7.625" style="1" bestFit="1" customWidth="1"/>
    <col min="390" max="390" width="6.5" style="1" bestFit="1" customWidth="1"/>
    <col min="391" max="396" width="6.125" style="1" bestFit="1" customWidth="1"/>
    <col min="397" max="402" width="6.125" style="1" customWidth="1"/>
    <col min="403" max="554" width="9" style="1" customWidth="1"/>
    <col min="555" max="555" width="9" style="1" hidden="1" customWidth="1"/>
    <col min="556" max="556" width="10.5" style="1" bestFit="1" customWidth="1"/>
    <col min="557" max="568" width="7.625" style="1" customWidth="1"/>
    <col min="569" max="616" width="7.625" style="1" bestFit="1" customWidth="1"/>
    <col min="617" max="617" width="6.5" style="1" customWidth="1"/>
    <col min="618" max="618" width="6.375" style="1" customWidth="1"/>
    <col min="619" max="622" width="6.5" style="1" customWidth="1"/>
    <col min="623" max="626" width="7.625" style="1" bestFit="1" customWidth="1"/>
    <col min="627" max="627" width="6.625" style="1" customWidth="1"/>
    <col min="628" max="645" width="7.625" style="1" bestFit="1" customWidth="1"/>
    <col min="646" max="646" width="6.5" style="1" bestFit="1" customWidth="1"/>
    <col min="647" max="652" width="6.125" style="1" bestFit="1" customWidth="1"/>
    <col min="653" max="658" width="6.125" style="1" customWidth="1"/>
    <col min="659" max="810" width="9" style="1" customWidth="1"/>
    <col min="811" max="811" width="9" style="1" hidden="1" customWidth="1"/>
    <col min="812" max="812" width="10.5" style="1" bestFit="1" customWidth="1"/>
    <col min="813" max="824" width="7.625" style="1" customWidth="1"/>
    <col min="825" max="872" width="7.625" style="1" bestFit="1" customWidth="1"/>
    <col min="873" max="873" width="6.5" style="1" customWidth="1"/>
    <col min="874" max="874" width="6.375" style="1" customWidth="1"/>
    <col min="875" max="878" width="6.5" style="1" customWidth="1"/>
    <col min="879" max="882" width="7.625" style="1" bestFit="1" customWidth="1"/>
    <col min="883" max="883" width="6.625" style="1" customWidth="1"/>
    <col min="884" max="901" width="7.625" style="1" bestFit="1" customWidth="1"/>
    <col min="902" max="902" width="6.5" style="1" bestFit="1" customWidth="1"/>
    <col min="903" max="908" width="6.125" style="1" bestFit="1" customWidth="1"/>
    <col min="909" max="914" width="6.125" style="1" customWidth="1"/>
    <col min="915" max="1066" width="9" style="1" customWidth="1"/>
    <col min="1067" max="1067" width="9" style="1" hidden="1" customWidth="1"/>
    <col min="1068" max="1068" width="10.5" style="1" bestFit="1" customWidth="1"/>
    <col min="1069" max="1080" width="7.625" style="1" customWidth="1"/>
    <col min="1081" max="1128" width="7.625" style="1" bestFit="1" customWidth="1"/>
    <col min="1129" max="1129" width="6.5" style="1" customWidth="1"/>
    <col min="1130" max="1130" width="6.375" style="1" customWidth="1"/>
    <col min="1131" max="1134" width="6.5" style="1" customWidth="1"/>
    <col min="1135" max="1138" width="7.625" style="1" bestFit="1" customWidth="1"/>
    <col min="1139" max="1139" width="6.625" style="1" customWidth="1"/>
    <col min="1140" max="1157" width="7.625" style="1" bestFit="1" customWidth="1"/>
    <col min="1158" max="1158" width="6.5" style="1" bestFit="1" customWidth="1"/>
    <col min="1159" max="1164" width="6.125" style="1" bestFit="1" customWidth="1"/>
    <col min="1165" max="1170" width="6.125" style="1" customWidth="1"/>
    <col min="1171" max="1322" width="9" style="1" customWidth="1"/>
    <col min="1323" max="1323" width="9" style="1" hidden="1" customWidth="1"/>
    <col min="1324" max="1324" width="10.5" style="1" bestFit="1" customWidth="1"/>
    <col min="1325" max="1336" width="7.625" style="1" customWidth="1"/>
    <col min="1337" max="1384" width="7.625" style="1" bestFit="1" customWidth="1"/>
    <col min="1385" max="1385" width="6.5" style="1" customWidth="1"/>
    <col min="1386" max="1386" width="6.375" style="1" customWidth="1"/>
    <col min="1387" max="1390" width="6.5" style="1" customWidth="1"/>
    <col min="1391" max="1394" width="7.625" style="1" bestFit="1" customWidth="1"/>
    <col min="1395" max="1395" width="6.625" style="1" customWidth="1"/>
    <col min="1396" max="1413" width="7.625" style="1" bestFit="1" customWidth="1"/>
    <col min="1414" max="1414" width="6.5" style="1" bestFit="1" customWidth="1"/>
    <col min="1415" max="1420" width="6.125" style="1" bestFit="1" customWidth="1"/>
    <col min="1421" max="1426" width="6.125" style="1" customWidth="1"/>
    <col min="1427" max="1578" width="9" style="1" customWidth="1"/>
    <col min="1579" max="1579" width="9" style="1" hidden="1" customWidth="1"/>
    <col min="1580" max="1580" width="10.5" style="1" bestFit="1" customWidth="1"/>
    <col min="1581" max="1592" width="7.625" style="1" customWidth="1"/>
    <col min="1593" max="1640" width="7.625" style="1" bestFit="1" customWidth="1"/>
    <col min="1641" max="1641" width="6.5" style="1" customWidth="1"/>
    <col min="1642" max="1642" width="6.375" style="1" customWidth="1"/>
    <col min="1643" max="1646" width="6.5" style="1" customWidth="1"/>
    <col min="1647" max="1650" width="7.625" style="1" bestFit="1" customWidth="1"/>
    <col min="1651" max="1651" width="6.625" style="1" customWidth="1"/>
    <col min="1652" max="1669" width="7.625" style="1" bestFit="1" customWidth="1"/>
    <col min="1670" max="1670" width="6.5" style="1" bestFit="1" customWidth="1"/>
    <col min="1671" max="1676" width="6.125" style="1" bestFit="1" customWidth="1"/>
    <col min="1677" max="1682" width="6.125" style="1" customWidth="1"/>
    <col min="1683" max="1834" width="9" style="1" customWidth="1"/>
    <col min="1835" max="1835" width="9" style="1" hidden="1" customWidth="1"/>
    <col min="1836" max="1836" width="10.5" style="1" bestFit="1" customWidth="1"/>
    <col min="1837" max="1848" width="7.625" style="1" customWidth="1"/>
    <col min="1849" max="1896" width="7.625" style="1" bestFit="1" customWidth="1"/>
    <col min="1897" max="1897" width="6.5" style="1" customWidth="1"/>
    <col min="1898" max="1898" width="6.375" style="1" customWidth="1"/>
    <col min="1899" max="1902" width="6.5" style="1" customWidth="1"/>
    <col min="1903" max="1906" width="7.625" style="1" bestFit="1" customWidth="1"/>
    <col min="1907" max="1907" width="6.625" style="1" customWidth="1"/>
    <col min="1908" max="1925" width="7.625" style="1" bestFit="1" customWidth="1"/>
    <col min="1926" max="1926" width="6.5" style="1" bestFit="1" customWidth="1"/>
    <col min="1927" max="1932" width="6.125" style="1" bestFit="1" customWidth="1"/>
    <col min="1933" max="1938" width="6.125" style="1" customWidth="1"/>
    <col min="1939" max="2090" width="9" style="1" customWidth="1"/>
    <col min="2091" max="2091" width="9" style="1" hidden="1" customWidth="1"/>
    <col min="2092" max="2092" width="10.5" style="1" bestFit="1" customWidth="1"/>
    <col min="2093" max="2104" width="7.625" style="1" customWidth="1"/>
    <col min="2105" max="2152" width="7.625" style="1" bestFit="1" customWidth="1"/>
    <col min="2153" max="2153" width="6.5" style="1" customWidth="1"/>
    <col min="2154" max="2154" width="6.375" style="1" customWidth="1"/>
    <col min="2155" max="2158" width="6.5" style="1" customWidth="1"/>
    <col min="2159" max="2162" width="7.625" style="1" bestFit="1" customWidth="1"/>
    <col min="2163" max="2163" width="6.625" style="1" customWidth="1"/>
    <col min="2164" max="2181" width="7.625" style="1" bestFit="1" customWidth="1"/>
    <col min="2182" max="2182" width="6.5" style="1" bestFit="1" customWidth="1"/>
    <col min="2183" max="2188" width="6.125" style="1" bestFit="1" customWidth="1"/>
    <col min="2189" max="2194" width="6.125" style="1" customWidth="1"/>
    <col min="2195" max="2346" width="9" style="1" customWidth="1"/>
    <col min="2347" max="2347" width="9" style="1" hidden="1" customWidth="1"/>
    <col min="2348" max="2348" width="10.5" style="1" bestFit="1" customWidth="1"/>
    <col min="2349" max="2360" width="7.625" style="1" customWidth="1"/>
    <col min="2361" max="2408" width="7.625" style="1" bestFit="1" customWidth="1"/>
    <col min="2409" max="2409" width="6.5" style="1" customWidth="1"/>
    <col min="2410" max="2410" width="6.375" style="1" customWidth="1"/>
    <col min="2411" max="2414" width="6.5" style="1" customWidth="1"/>
    <col min="2415" max="2418" width="7.625" style="1" bestFit="1" customWidth="1"/>
    <col min="2419" max="2419" width="6.625" style="1" customWidth="1"/>
    <col min="2420" max="2437" width="7.625" style="1" bestFit="1" customWidth="1"/>
    <col min="2438" max="2438" width="6.5" style="1" bestFit="1" customWidth="1"/>
    <col min="2439" max="2444" width="6.125" style="1" bestFit="1" customWidth="1"/>
    <col min="2445" max="2450" width="6.125" style="1" customWidth="1"/>
    <col min="2451" max="2602" width="9" style="1" customWidth="1"/>
    <col min="2603" max="2603" width="9" style="1" hidden="1" customWidth="1"/>
    <col min="2604" max="2604" width="10.5" style="1" bestFit="1" customWidth="1"/>
    <col min="2605" max="2616" width="7.625" style="1" customWidth="1"/>
    <col min="2617" max="2664" width="7.625" style="1" bestFit="1" customWidth="1"/>
    <col min="2665" max="2665" width="6.5" style="1" customWidth="1"/>
    <col min="2666" max="2666" width="6.375" style="1" customWidth="1"/>
    <col min="2667" max="2670" width="6.5" style="1" customWidth="1"/>
    <col min="2671" max="2674" width="7.625" style="1" bestFit="1" customWidth="1"/>
    <col min="2675" max="2675" width="6.625" style="1" customWidth="1"/>
    <col min="2676" max="2693" width="7.625" style="1" bestFit="1" customWidth="1"/>
    <col min="2694" max="2694" width="6.5" style="1" bestFit="1" customWidth="1"/>
    <col min="2695" max="2700" width="6.125" style="1" bestFit="1" customWidth="1"/>
    <col min="2701" max="2706" width="6.125" style="1" customWidth="1"/>
    <col min="2707" max="2858" width="9" style="1" customWidth="1"/>
    <col min="2859" max="2859" width="9" style="1" hidden="1" customWidth="1"/>
    <col min="2860" max="2860" width="10.5" style="1" bestFit="1" customWidth="1"/>
    <col min="2861" max="2872" width="7.625" style="1" customWidth="1"/>
    <col min="2873" max="2920" width="7.625" style="1" bestFit="1" customWidth="1"/>
    <col min="2921" max="2921" width="6.5" style="1" customWidth="1"/>
    <col min="2922" max="2922" width="6.375" style="1" customWidth="1"/>
    <col min="2923" max="2926" width="6.5" style="1" customWidth="1"/>
    <col min="2927" max="2930" width="7.625" style="1" bestFit="1" customWidth="1"/>
    <col min="2931" max="2931" width="6.625" style="1" customWidth="1"/>
    <col min="2932" max="2949" width="7.625" style="1" bestFit="1" customWidth="1"/>
    <col min="2950" max="2950" width="6.5" style="1" bestFit="1" customWidth="1"/>
    <col min="2951" max="2956" width="6.125" style="1" bestFit="1" customWidth="1"/>
    <col min="2957" max="2962" width="6.125" style="1" customWidth="1"/>
    <col min="2963" max="3114" width="9" style="1" customWidth="1"/>
    <col min="3115" max="3115" width="9" style="1" hidden="1" customWidth="1"/>
    <col min="3116" max="3116" width="10.5" style="1" bestFit="1" customWidth="1"/>
    <col min="3117" max="3128" width="7.625" style="1" customWidth="1"/>
    <col min="3129" max="3176" width="7.625" style="1" bestFit="1" customWidth="1"/>
    <col min="3177" max="3177" width="6.5" style="1" customWidth="1"/>
    <col min="3178" max="3178" width="6.375" style="1" customWidth="1"/>
    <col min="3179" max="3182" width="6.5" style="1" customWidth="1"/>
    <col min="3183" max="3186" width="7.625" style="1" bestFit="1" customWidth="1"/>
    <col min="3187" max="3187" width="6.625" style="1" customWidth="1"/>
    <col min="3188" max="3205" width="7.625" style="1" bestFit="1" customWidth="1"/>
    <col min="3206" max="3206" width="6.5" style="1" bestFit="1" customWidth="1"/>
    <col min="3207" max="3212" width="6.125" style="1" bestFit="1" customWidth="1"/>
    <col min="3213" max="3218" width="6.125" style="1" customWidth="1"/>
    <col min="3219" max="3370" width="9" style="1" customWidth="1"/>
    <col min="3371" max="3371" width="9" style="1" hidden="1" customWidth="1"/>
    <col min="3372" max="3372" width="10.5" style="1" bestFit="1" customWidth="1"/>
    <col min="3373" max="3384" width="7.625" style="1" customWidth="1"/>
    <col min="3385" max="3432" width="7.625" style="1" bestFit="1" customWidth="1"/>
    <col min="3433" max="3433" width="6.5" style="1" customWidth="1"/>
    <col min="3434" max="3434" width="6.375" style="1" customWidth="1"/>
    <col min="3435" max="3438" width="6.5" style="1" customWidth="1"/>
    <col min="3439" max="3442" width="7.625" style="1" bestFit="1" customWidth="1"/>
    <col min="3443" max="3443" width="6.625" style="1" customWidth="1"/>
    <col min="3444" max="3461" width="7.625" style="1" bestFit="1" customWidth="1"/>
    <col min="3462" max="3462" width="6.5" style="1" bestFit="1" customWidth="1"/>
    <col min="3463" max="3468" width="6.125" style="1" bestFit="1" customWidth="1"/>
    <col min="3469" max="3474" width="6.125" style="1" customWidth="1"/>
    <col min="3475" max="3626" width="9" style="1" customWidth="1"/>
    <col min="3627" max="3627" width="9" style="1" hidden="1" customWidth="1"/>
    <col min="3628" max="3628" width="10.5" style="1" bestFit="1" customWidth="1"/>
    <col min="3629" max="3640" width="7.625" style="1" customWidth="1"/>
    <col min="3641" max="3688" width="7.625" style="1" bestFit="1" customWidth="1"/>
    <col min="3689" max="3689" width="6.5" style="1" customWidth="1"/>
    <col min="3690" max="3690" width="6.375" style="1" customWidth="1"/>
    <col min="3691" max="3694" width="6.5" style="1" customWidth="1"/>
    <col min="3695" max="3698" width="7.625" style="1" bestFit="1" customWidth="1"/>
    <col min="3699" max="3699" width="6.625" style="1" customWidth="1"/>
    <col min="3700" max="3717" width="7.625" style="1" bestFit="1" customWidth="1"/>
    <col min="3718" max="3718" width="6.5" style="1" bestFit="1" customWidth="1"/>
    <col min="3719" max="3724" width="6.125" style="1" bestFit="1" customWidth="1"/>
    <col min="3725" max="3730" width="6.125" style="1" customWidth="1"/>
    <col min="3731" max="3882" width="9" style="1" customWidth="1"/>
    <col min="3883" max="3883" width="9" style="1" hidden="1" customWidth="1"/>
    <col min="3884" max="3884" width="10.5" style="1" bestFit="1" customWidth="1"/>
    <col min="3885" max="3896" width="7.625" style="1" customWidth="1"/>
    <col min="3897" max="3944" width="7.625" style="1" bestFit="1" customWidth="1"/>
    <col min="3945" max="3945" width="6.5" style="1" customWidth="1"/>
    <col min="3946" max="3946" width="6.375" style="1" customWidth="1"/>
    <col min="3947" max="3950" width="6.5" style="1" customWidth="1"/>
    <col min="3951" max="3954" width="7.625" style="1" bestFit="1" customWidth="1"/>
    <col min="3955" max="3955" width="6.625" style="1" customWidth="1"/>
    <col min="3956" max="3973" width="7.625" style="1" bestFit="1" customWidth="1"/>
    <col min="3974" max="3974" width="6.5" style="1" bestFit="1" customWidth="1"/>
    <col min="3975" max="3980" width="6.125" style="1" bestFit="1" customWidth="1"/>
    <col min="3981" max="3986" width="6.125" style="1" customWidth="1"/>
    <col min="3987" max="4138" width="9" style="1" customWidth="1"/>
    <col min="4139" max="4139" width="9" style="1" hidden="1" customWidth="1"/>
    <col min="4140" max="4140" width="10.5" style="1" bestFit="1" customWidth="1"/>
    <col min="4141" max="4152" width="7.625" style="1" customWidth="1"/>
    <col min="4153" max="4200" width="7.625" style="1" bestFit="1" customWidth="1"/>
    <col min="4201" max="4201" width="6.5" style="1" customWidth="1"/>
    <col min="4202" max="4202" width="6.375" style="1" customWidth="1"/>
    <col min="4203" max="4206" width="6.5" style="1" customWidth="1"/>
    <col min="4207" max="4210" width="7.625" style="1" bestFit="1" customWidth="1"/>
    <col min="4211" max="4211" width="6.625" style="1" customWidth="1"/>
    <col min="4212" max="4229" width="7.625" style="1" bestFit="1" customWidth="1"/>
    <col min="4230" max="4230" width="6.5" style="1" bestFit="1" customWidth="1"/>
    <col min="4231" max="4236" width="6.125" style="1" bestFit="1" customWidth="1"/>
    <col min="4237" max="4242" width="6.125" style="1" customWidth="1"/>
    <col min="4243" max="4394" width="9" style="1" customWidth="1"/>
    <col min="4395" max="4395" width="9" style="1" hidden="1" customWidth="1"/>
    <col min="4396" max="4396" width="10.5" style="1" bestFit="1" customWidth="1"/>
    <col min="4397" max="4408" width="7.625" style="1" customWidth="1"/>
    <col min="4409" max="4456" width="7.625" style="1" bestFit="1" customWidth="1"/>
    <col min="4457" max="4457" width="6.5" style="1" customWidth="1"/>
    <col min="4458" max="4458" width="6.375" style="1" customWidth="1"/>
    <col min="4459" max="4462" width="6.5" style="1" customWidth="1"/>
    <col min="4463" max="4466" width="7.625" style="1" bestFit="1" customWidth="1"/>
    <col min="4467" max="4467" width="6.625" style="1" customWidth="1"/>
    <col min="4468" max="4485" width="7.625" style="1" bestFit="1" customWidth="1"/>
    <col min="4486" max="4486" width="6.5" style="1" bestFit="1" customWidth="1"/>
    <col min="4487" max="4492" width="6.125" style="1" bestFit="1" customWidth="1"/>
    <col min="4493" max="4498" width="6.125" style="1" customWidth="1"/>
    <col min="4499" max="4650" width="9" style="1" customWidth="1"/>
    <col min="4651" max="4651" width="9" style="1" hidden="1" customWidth="1"/>
    <col min="4652" max="4652" width="10.5" style="1" bestFit="1" customWidth="1"/>
    <col min="4653" max="4664" width="7.625" style="1" customWidth="1"/>
    <col min="4665" max="4712" width="7.625" style="1" bestFit="1" customWidth="1"/>
    <col min="4713" max="4713" width="6.5" style="1" customWidth="1"/>
    <col min="4714" max="4714" width="6.375" style="1" customWidth="1"/>
    <col min="4715" max="4718" width="6.5" style="1" customWidth="1"/>
    <col min="4719" max="4722" width="7.625" style="1" bestFit="1" customWidth="1"/>
    <col min="4723" max="4723" width="6.625" style="1" customWidth="1"/>
    <col min="4724" max="4741" width="7.625" style="1" bestFit="1" customWidth="1"/>
    <col min="4742" max="4742" width="6.5" style="1" bestFit="1" customWidth="1"/>
    <col min="4743" max="4748" width="6.125" style="1" bestFit="1" customWidth="1"/>
    <col min="4749" max="4754" width="6.125" style="1" customWidth="1"/>
    <col min="4755" max="4906" width="9" style="1" customWidth="1"/>
    <col min="4907" max="4907" width="9" style="1" hidden="1" customWidth="1"/>
    <col min="4908" max="4908" width="10.5" style="1" bestFit="1" customWidth="1"/>
    <col min="4909" max="4920" width="7.625" style="1" customWidth="1"/>
    <col min="4921" max="4968" width="7.625" style="1" bestFit="1" customWidth="1"/>
    <col min="4969" max="4969" width="6.5" style="1" customWidth="1"/>
    <col min="4970" max="4970" width="6.375" style="1" customWidth="1"/>
    <col min="4971" max="4974" width="6.5" style="1" customWidth="1"/>
    <col min="4975" max="4978" width="7.625" style="1" bestFit="1" customWidth="1"/>
    <col min="4979" max="4979" width="6.625" style="1" customWidth="1"/>
    <col min="4980" max="4997" width="7.625" style="1" bestFit="1" customWidth="1"/>
    <col min="4998" max="4998" width="6.5" style="1" bestFit="1" customWidth="1"/>
    <col min="4999" max="5004" width="6.125" style="1" bestFit="1" customWidth="1"/>
    <col min="5005" max="5010" width="6.125" style="1" customWidth="1"/>
    <col min="5011" max="5162" width="9" style="1" customWidth="1"/>
    <col min="5163" max="5163" width="9" style="1" hidden="1" customWidth="1"/>
    <col min="5164" max="5164" width="10.5" style="1" bestFit="1" customWidth="1"/>
    <col min="5165" max="5176" width="7.625" style="1" customWidth="1"/>
    <col min="5177" max="5224" width="7.625" style="1" bestFit="1" customWidth="1"/>
    <col min="5225" max="5225" width="6.5" style="1" customWidth="1"/>
    <col min="5226" max="5226" width="6.375" style="1" customWidth="1"/>
    <col min="5227" max="5230" width="6.5" style="1" customWidth="1"/>
    <col min="5231" max="5234" width="7.625" style="1" bestFit="1" customWidth="1"/>
    <col min="5235" max="5235" width="6.625" style="1" customWidth="1"/>
    <col min="5236" max="5253" width="7.625" style="1" bestFit="1" customWidth="1"/>
    <col min="5254" max="5254" width="6.5" style="1" bestFit="1" customWidth="1"/>
    <col min="5255" max="5260" width="6.125" style="1" bestFit="1" customWidth="1"/>
    <col min="5261" max="5266" width="6.125" style="1" customWidth="1"/>
    <col min="5267" max="5418" width="9" style="1" customWidth="1"/>
    <col min="5419" max="5419" width="9" style="1" hidden="1" customWidth="1"/>
    <col min="5420" max="5420" width="10.5" style="1" bestFit="1" customWidth="1"/>
    <col min="5421" max="5432" width="7.625" style="1" customWidth="1"/>
    <col min="5433" max="5480" width="7.625" style="1" bestFit="1" customWidth="1"/>
    <col min="5481" max="5481" width="6.5" style="1" customWidth="1"/>
    <col min="5482" max="5482" width="6.375" style="1" customWidth="1"/>
    <col min="5483" max="5486" width="6.5" style="1" customWidth="1"/>
    <col min="5487" max="5490" width="7.625" style="1" bestFit="1" customWidth="1"/>
    <col min="5491" max="5491" width="6.625" style="1" customWidth="1"/>
    <col min="5492" max="5509" width="7.625" style="1" bestFit="1" customWidth="1"/>
    <col min="5510" max="5510" width="6.5" style="1" bestFit="1" customWidth="1"/>
    <col min="5511" max="5516" width="6.125" style="1" bestFit="1" customWidth="1"/>
    <col min="5517" max="5522" width="6.125" style="1" customWidth="1"/>
    <col min="5523" max="5674" width="9" style="1" customWidth="1"/>
    <col min="5675" max="5675" width="9" style="1" hidden="1" customWidth="1"/>
    <col min="5676" max="5676" width="10.5" style="1" bestFit="1" customWidth="1"/>
    <col min="5677" max="5688" width="7.625" style="1" customWidth="1"/>
    <col min="5689" max="5736" width="7.625" style="1" bestFit="1" customWidth="1"/>
    <col min="5737" max="5737" width="6.5" style="1" customWidth="1"/>
    <col min="5738" max="5738" width="6.375" style="1" customWidth="1"/>
    <col min="5739" max="5742" width="6.5" style="1" customWidth="1"/>
    <col min="5743" max="5746" width="7.625" style="1" bestFit="1" customWidth="1"/>
    <col min="5747" max="5747" width="6.625" style="1" customWidth="1"/>
    <col min="5748" max="5765" width="7.625" style="1" bestFit="1" customWidth="1"/>
    <col min="5766" max="5766" width="6.5" style="1" bestFit="1" customWidth="1"/>
    <col min="5767" max="5772" width="6.125" style="1" bestFit="1" customWidth="1"/>
    <col min="5773" max="5778" width="6.125" style="1" customWidth="1"/>
    <col min="5779" max="5930" width="9" style="1" customWidth="1"/>
    <col min="5931" max="5931" width="9" style="1" hidden="1" customWidth="1"/>
    <col min="5932" max="5932" width="10.5" style="1" bestFit="1" customWidth="1"/>
    <col min="5933" max="5944" width="7.625" style="1" customWidth="1"/>
    <col min="5945" max="5992" width="7.625" style="1" bestFit="1" customWidth="1"/>
    <col min="5993" max="5993" width="6.5" style="1" customWidth="1"/>
    <col min="5994" max="5994" width="6.375" style="1" customWidth="1"/>
    <col min="5995" max="5998" width="6.5" style="1" customWidth="1"/>
    <col min="5999" max="6002" width="7.625" style="1" bestFit="1" customWidth="1"/>
    <col min="6003" max="6003" width="6.625" style="1" customWidth="1"/>
    <col min="6004" max="6021" width="7.625" style="1" bestFit="1" customWidth="1"/>
    <col min="6022" max="6022" width="6.5" style="1" bestFit="1" customWidth="1"/>
    <col min="6023" max="6028" width="6.125" style="1" bestFit="1" customWidth="1"/>
    <col min="6029" max="6034" width="6.125" style="1" customWidth="1"/>
    <col min="6035" max="6186" width="9" style="1" customWidth="1"/>
    <col min="6187" max="6187" width="9" style="1" hidden="1" customWidth="1"/>
    <col min="6188" max="6188" width="10.5" style="1" bestFit="1" customWidth="1"/>
    <col min="6189" max="6200" width="7.625" style="1" customWidth="1"/>
    <col min="6201" max="6248" width="7.625" style="1" bestFit="1" customWidth="1"/>
    <col min="6249" max="6249" width="6.5" style="1" customWidth="1"/>
    <col min="6250" max="6250" width="6.375" style="1" customWidth="1"/>
    <col min="6251" max="6254" width="6.5" style="1" customWidth="1"/>
    <col min="6255" max="6258" width="7.625" style="1" bestFit="1" customWidth="1"/>
    <col min="6259" max="6259" width="6.625" style="1" customWidth="1"/>
    <col min="6260" max="6277" width="7.625" style="1" bestFit="1" customWidth="1"/>
    <col min="6278" max="6278" width="6.5" style="1" bestFit="1" customWidth="1"/>
    <col min="6279" max="6284" width="6.125" style="1" bestFit="1" customWidth="1"/>
    <col min="6285" max="6290" width="6.125" style="1" customWidth="1"/>
    <col min="6291" max="6442" width="9" style="1" customWidth="1"/>
    <col min="6443" max="6443" width="9" style="1" hidden="1" customWidth="1"/>
    <col min="6444" max="6444" width="10.5" style="1" bestFit="1" customWidth="1"/>
    <col min="6445" max="6456" width="7.625" style="1" customWidth="1"/>
    <col min="6457" max="6504" width="7.625" style="1" bestFit="1" customWidth="1"/>
    <col min="6505" max="6505" width="6.5" style="1" customWidth="1"/>
    <col min="6506" max="6506" width="6.375" style="1" customWidth="1"/>
    <col min="6507" max="6510" width="6.5" style="1" customWidth="1"/>
    <col min="6511" max="6514" width="7.625" style="1" bestFit="1" customWidth="1"/>
    <col min="6515" max="6515" width="6.625" style="1" customWidth="1"/>
    <col min="6516" max="6533" width="7.625" style="1" bestFit="1" customWidth="1"/>
    <col min="6534" max="6534" width="6.5" style="1" bestFit="1" customWidth="1"/>
    <col min="6535" max="6540" width="6.125" style="1" bestFit="1" customWidth="1"/>
    <col min="6541" max="6546" width="6.125" style="1" customWidth="1"/>
    <col min="6547" max="6698" width="9" style="1" customWidth="1"/>
    <col min="6699" max="6699" width="9" style="1" hidden="1" customWidth="1"/>
    <col min="6700" max="6700" width="10.5" style="1" bestFit="1" customWidth="1"/>
    <col min="6701" max="6712" width="7.625" style="1" customWidth="1"/>
    <col min="6713" max="6760" width="7.625" style="1" bestFit="1" customWidth="1"/>
    <col min="6761" max="6761" width="6.5" style="1" customWidth="1"/>
    <col min="6762" max="6762" width="6.375" style="1" customWidth="1"/>
    <col min="6763" max="6766" width="6.5" style="1" customWidth="1"/>
    <col min="6767" max="6770" width="7.625" style="1" bestFit="1" customWidth="1"/>
    <col min="6771" max="6771" width="6.625" style="1" customWidth="1"/>
    <col min="6772" max="6789" width="7.625" style="1" bestFit="1" customWidth="1"/>
    <col min="6790" max="6790" width="6.5" style="1" bestFit="1" customWidth="1"/>
    <col min="6791" max="6796" width="6.125" style="1" bestFit="1" customWidth="1"/>
    <col min="6797" max="6802" width="6.125" style="1" customWidth="1"/>
    <col min="6803" max="6954" width="9" style="1" customWidth="1"/>
    <col min="6955" max="6955" width="9" style="1" hidden="1" customWidth="1"/>
    <col min="6956" max="6956" width="10.5" style="1" bestFit="1" customWidth="1"/>
    <col min="6957" max="6968" width="7.625" style="1" customWidth="1"/>
    <col min="6969" max="7016" width="7.625" style="1" bestFit="1" customWidth="1"/>
    <col min="7017" max="7017" width="6.5" style="1" customWidth="1"/>
    <col min="7018" max="7018" width="6.375" style="1" customWidth="1"/>
    <col min="7019" max="7022" width="6.5" style="1" customWidth="1"/>
    <col min="7023" max="7026" width="7.625" style="1" bestFit="1" customWidth="1"/>
    <col min="7027" max="7027" width="6.625" style="1" customWidth="1"/>
    <col min="7028" max="7045" width="7.625" style="1" bestFit="1" customWidth="1"/>
    <col min="7046" max="7046" width="6.5" style="1" bestFit="1" customWidth="1"/>
    <col min="7047" max="7052" width="6.125" style="1" bestFit="1" customWidth="1"/>
    <col min="7053" max="7058" width="6.125" style="1" customWidth="1"/>
    <col min="7059" max="7210" width="9" style="1" customWidth="1"/>
    <col min="7211" max="7211" width="9" style="1" hidden="1" customWidth="1"/>
    <col min="7212" max="7212" width="10.5" style="1" bestFit="1" customWidth="1"/>
    <col min="7213" max="7224" width="7.625" style="1" customWidth="1"/>
    <col min="7225" max="7272" width="7.625" style="1" bestFit="1" customWidth="1"/>
    <col min="7273" max="7273" width="6.5" style="1" customWidth="1"/>
    <col min="7274" max="7274" width="6.375" style="1" customWidth="1"/>
    <col min="7275" max="7278" width="6.5" style="1" customWidth="1"/>
    <col min="7279" max="7282" width="7.625" style="1" bestFit="1" customWidth="1"/>
    <col min="7283" max="7283" width="6.625" style="1" customWidth="1"/>
    <col min="7284" max="7301" width="7.625" style="1" bestFit="1" customWidth="1"/>
    <col min="7302" max="7302" width="6.5" style="1" bestFit="1" customWidth="1"/>
    <col min="7303" max="7308" width="6.125" style="1" bestFit="1" customWidth="1"/>
    <col min="7309" max="7314" width="6.125" style="1" customWidth="1"/>
    <col min="7315" max="7466" width="9" style="1" customWidth="1"/>
    <col min="7467" max="7467" width="9" style="1" hidden="1" customWidth="1"/>
    <col min="7468" max="7468" width="10.5" style="1" bestFit="1" customWidth="1"/>
    <col min="7469" max="7480" width="7.625" style="1" customWidth="1"/>
    <col min="7481" max="7528" width="7.625" style="1" bestFit="1" customWidth="1"/>
    <col min="7529" max="7529" width="6.5" style="1" customWidth="1"/>
    <col min="7530" max="7530" width="6.375" style="1" customWidth="1"/>
    <col min="7531" max="7534" width="6.5" style="1" customWidth="1"/>
    <col min="7535" max="7538" width="7.625" style="1" bestFit="1" customWidth="1"/>
    <col min="7539" max="7539" width="6.625" style="1" customWidth="1"/>
    <col min="7540" max="7557" width="7.625" style="1" bestFit="1" customWidth="1"/>
    <col min="7558" max="7558" width="6.5" style="1" bestFit="1" customWidth="1"/>
    <col min="7559" max="7564" width="6.125" style="1" bestFit="1" customWidth="1"/>
    <col min="7565" max="7570" width="6.125" style="1" customWidth="1"/>
    <col min="7571" max="7722" width="9" style="1" customWidth="1"/>
    <col min="7723" max="7723" width="9" style="1" hidden="1" customWidth="1"/>
    <col min="7724" max="7724" width="10.5" style="1" bestFit="1" customWidth="1"/>
    <col min="7725" max="7736" width="7.625" style="1" customWidth="1"/>
    <col min="7737" max="7784" width="7.625" style="1" bestFit="1" customWidth="1"/>
    <col min="7785" max="7785" width="6.5" style="1" customWidth="1"/>
    <col min="7786" max="7786" width="6.375" style="1" customWidth="1"/>
    <col min="7787" max="7790" width="6.5" style="1" customWidth="1"/>
    <col min="7791" max="7794" width="7.625" style="1" bestFit="1" customWidth="1"/>
    <col min="7795" max="7795" width="6.625" style="1" customWidth="1"/>
    <col min="7796" max="7813" width="7.625" style="1" bestFit="1" customWidth="1"/>
    <col min="7814" max="7814" width="6.5" style="1" bestFit="1" customWidth="1"/>
    <col min="7815" max="7820" width="6.125" style="1" bestFit="1" customWidth="1"/>
    <col min="7821" max="7826" width="6.125" style="1" customWidth="1"/>
    <col min="7827" max="7978" width="9" style="1" customWidth="1"/>
    <col min="7979" max="7979" width="9" style="1" hidden="1" customWidth="1"/>
    <col min="7980" max="7980" width="10.5" style="1" bestFit="1" customWidth="1"/>
    <col min="7981" max="7992" width="7.625" style="1" customWidth="1"/>
    <col min="7993" max="8040" width="7.625" style="1" bestFit="1" customWidth="1"/>
    <col min="8041" max="8041" width="6.5" style="1" customWidth="1"/>
    <col min="8042" max="8042" width="6.375" style="1" customWidth="1"/>
    <col min="8043" max="8046" width="6.5" style="1" customWidth="1"/>
    <col min="8047" max="8050" width="7.625" style="1" bestFit="1" customWidth="1"/>
    <col min="8051" max="8051" width="6.625" style="1" customWidth="1"/>
    <col min="8052" max="8069" width="7.625" style="1" bestFit="1" customWidth="1"/>
    <col min="8070" max="8070" width="6.5" style="1" bestFit="1" customWidth="1"/>
    <col min="8071" max="8076" width="6.125" style="1" bestFit="1" customWidth="1"/>
    <col min="8077" max="8082" width="6.125" style="1" customWidth="1"/>
    <col min="8083" max="8234" width="9" style="1" customWidth="1"/>
    <col min="8235" max="8235" width="9" style="1" hidden="1" customWidth="1"/>
    <col min="8236" max="8236" width="10.5" style="1" bestFit="1" customWidth="1"/>
    <col min="8237" max="8248" width="7.625" style="1" customWidth="1"/>
    <col min="8249" max="8296" width="7.625" style="1" bestFit="1" customWidth="1"/>
    <col min="8297" max="8297" width="6.5" style="1" customWidth="1"/>
    <col min="8298" max="8298" width="6.375" style="1" customWidth="1"/>
    <col min="8299" max="8302" width="6.5" style="1" customWidth="1"/>
    <col min="8303" max="8306" width="7.625" style="1" bestFit="1" customWidth="1"/>
    <col min="8307" max="8307" width="6.625" style="1" customWidth="1"/>
    <col min="8308" max="8325" width="7.625" style="1" bestFit="1" customWidth="1"/>
    <col min="8326" max="8326" width="6.5" style="1" bestFit="1" customWidth="1"/>
    <col min="8327" max="8332" width="6.125" style="1" bestFit="1" customWidth="1"/>
    <col min="8333" max="8338" width="6.125" style="1" customWidth="1"/>
    <col min="8339" max="8490" width="9" style="1" customWidth="1"/>
    <col min="8491" max="8491" width="9" style="1" hidden="1" customWidth="1"/>
    <col min="8492" max="8492" width="10.5" style="1" bestFit="1" customWidth="1"/>
    <col min="8493" max="8504" width="7.625" style="1" customWidth="1"/>
    <col min="8505" max="8552" width="7.625" style="1" bestFit="1" customWidth="1"/>
    <col min="8553" max="8553" width="6.5" style="1" customWidth="1"/>
    <col min="8554" max="8554" width="6.375" style="1" customWidth="1"/>
    <col min="8555" max="8558" width="6.5" style="1" customWidth="1"/>
    <col min="8559" max="8562" width="7.625" style="1" bestFit="1" customWidth="1"/>
    <col min="8563" max="8563" width="6.625" style="1" customWidth="1"/>
    <col min="8564" max="8581" width="7.625" style="1" bestFit="1" customWidth="1"/>
    <col min="8582" max="8582" width="6.5" style="1" bestFit="1" customWidth="1"/>
    <col min="8583" max="8588" width="6.125" style="1" bestFit="1" customWidth="1"/>
    <col min="8589" max="8594" width="6.125" style="1" customWidth="1"/>
    <col min="8595" max="8746" width="9" style="1" customWidth="1"/>
    <col min="8747" max="8747" width="9" style="1" hidden="1" customWidth="1"/>
    <col min="8748" max="8748" width="10.5" style="1" bestFit="1" customWidth="1"/>
    <col min="8749" max="8760" width="7.625" style="1" customWidth="1"/>
    <col min="8761" max="8808" width="7.625" style="1" bestFit="1" customWidth="1"/>
    <col min="8809" max="8809" width="6.5" style="1" customWidth="1"/>
    <col min="8810" max="8810" width="6.375" style="1" customWidth="1"/>
    <col min="8811" max="8814" width="6.5" style="1" customWidth="1"/>
    <col min="8815" max="8818" width="7.625" style="1" bestFit="1" customWidth="1"/>
    <col min="8819" max="8819" width="6.625" style="1" customWidth="1"/>
    <col min="8820" max="8837" width="7.625" style="1" bestFit="1" customWidth="1"/>
    <col min="8838" max="8838" width="6.5" style="1" bestFit="1" customWidth="1"/>
    <col min="8839" max="8844" width="6.125" style="1" bestFit="1" customWidth="1"/>
    <col min="8845" max="8850" width="6.125" style="1" customWidth="1"/>
    <col min="8851" max="9002" width="9" style="1" customWidth="1"/>
    <col min="9003" max="9003" width="9" style="1" hidden="1" customWidth="1"/>
    <col min="9004" max="9004" width="10.5" style="1" bestFit="1" customWidth="1"/>
    <col min="9005" max="9016" width="7.625" style="1" customWidth="1"/>
    <col min="9017" max="9064" width="7.625" style="1" bestFit="1" customWidth="1"/>
    <col min="9065" max="9065" width="6.5" style="1" customWidth="1"/>
    <col min="9066" max="9066" width="6.375" style="1" customWidth="1"/>
    <col min="9067" max="9070" width="6.5" style="1" customWidth="1"/>
    <col min="9071" max="9074" width="7.625" style="1" bestFit="1" customWidth="1"/>
    <col min="9075" max="9075" width="6.625" style="1" customWidth="1"/>
    <col min="9076" max="9093" width="7.625" style="1" bestFit="1" customWidth="1"/>
    <col min="9094" max="9094" width="6.5" style="1" bestFit="1" customWidth="1"/>
    <col min="9095" max="9100" width="6.125" style="1" bestFit="1" customWidth="1"/>
    <col min="9101" max="9106" width="6.125" style="1" customWidth="1"/>
    <col min="9107" max="9258" width="9" style="1" customWidth="1"/>
    <col min="9259" max="9259" width="9" style="1" hidden="1" customWidth="1"/>
    <col min="9260" max="9260" width="10.5" style="1" bestFit="1" customWidth="1"/>
    <col min="9261" max="9272" width="7.625" style="1" customWidth="1"/>
    <col min="9273" max="9320" width="7.625" style="1" bestFit="1" customWidth="1"/>
    <col min="9321" max="9321" width="6.5" style="1" customWidth="1"/>
    <col min="9322" max="9322" width="6.375" style="1" customWidth="1"/>
    <col min="9323" max="9326" width="6.5" style="1" customWidth="1"/>
    <col min="9327" max="9330" width="7.625" style="1" bestFit="1" customWidth="1"/>
    <col min="9331" max="9331" width="6.625" style="1" customWidth="1"/>
    <col min="9332" max="9349" width="7.625" style="1" bestFit="1" customWidth="1"/>
    <col min="9350" max="9350" width="6.5" style="1" bestFit="1" customWidth="1"/>
    <col min="9351" max="9356" width="6.125" style="1" bestFit="1" customWidth="1"/>
    <col min="9357" max="9362" width="6.125" style="1" customWidth="1"/>
    <col min="9363" max="9514" width="9" style="1" customWidth="1"/>
    <col min="9515" max="9515" width="9" style="1" hidden="1" customWidth="1"/>
    <col min="9516" max="9516" width="10.5" style="1" bestFit="1" customWidth="1"/>
    <col min="9517" max="9528" width="7.625" style="1" customWidth="1"/>
    <col min="9529" max="9576" width="7.625" style="1" bestFit="1" customWidth="1"/>
    <col min="9577" max="9577" width="6.5" style="1" customWidth="1"/>
    <col min="9578" max="9578" width="6.375" style="1" customWidth="1"/>
    <col min="9579" max="9582" width="6.5" style="1" customWidth="1"/>
    <col min="9583" max="9586" width="7.625" style="1" bestFit="1" customWidth="1"/>
    <col min="9587" max="9587" width="6.625" style="1" customWidth="1"/>
    <col min="9588" max="9605" width="7.625" style="1" bestFit="1" customWidth="1"/>
    <col min="9606" max="9606" width="6.5" style="1" bestFit="1" customWidth="1"/>
    <col min="9607" max="9612" width="6.125" style="1" bestFit="1" customWidth="1"/>
    <col min="9613" max="9618" width="6.125" style="1" customWidth="1"/>
    <col min="9619" max="9770" width="9" style="1" customWidth="1"/>
    <col min="9771" max="9771" width="9" style="1" hidden="1" customWidth="1"/>
    <col min="9772" max="9772" width="10.5" style="1" bestFit="1" customWidth="1"/>
    <col min="9773" max="9784" width="7.625" style="1" customWidth="1"/>
    <col min="9785" max="9832" width="7.625" style="1" bestFit="1" customWidth="1"/>
    <col min="9833" max="9833" width="6.5" style="1" customWidth="1"/>
    <col min="9834" max="9834" width="6.375" style="1" customWidth="1"/>
    <col min="9835" max="9838" width="6.5" style="1" customWidth="1"/>
    <col min="9839" max="9842" width="7.625" style="1" bestFit="1" customWidth="1"/>
    <col min="9843" max="9843" width="6.625" style="1" customWidth="1"/>
    <col min="9844" max="9861" width="7.625" style="1" bestFit="1" customWidth="1"/>
    <col min="9862" max="9862" width="6.5" style="1" bestFit="1" customWidth="1"/>
    <col min="9863" max="9868" width="6.125" style="1" bestFit="1" customWidth="1"/>
    <col min="9869" max="9874" width="6.125" style="1" customWidth="1"/>
    <col min="9875" max="10026" width="9" style="1" customWidth="1"/>
    <col min="10027" max="10027" width="9" style="1" hidden="1" customWidth="1"/>
    <col min="10028" max="10028" width="10.5" style="1" bestFit="1" customWidth="1"/>
    <col min="10029" max="10040" width="7.625" style="1" customWidth="1"/>
    <col min="10041" max="10088" width="7.625" style="1" bestFit="1" customWidth="1"/>
    <col min="10089" max="10089" width="6.5" style="1" customWidth="1"/>
    <col min="10090" max="10090" width="6.375" style="1" customWidth="1"/>
    <col min="10091" max="10094" width="6.5" style="1" customWidth="1"/>
    <col min="10095" max="10098" width="7.625" style="1" bestFit="1" customWidth="1"/>
    <col min="10099" max="10099" width="6.625" style="1" customWidth="1"/>
    <col min="10100" max="10117" width="7.625" style="1" bestFit="1" customWidth="1"/>
    <col min="10118" max="10118" width="6.5" style="1" bestFit="1" customWidth="1"/>
    <col min="10119" max="10124" width="6.125" style="1" bestFit="1" customWidth="1"/>
    <col min="10125" max="10130" width="6.125" style="1" customWidth="1"/>
    <col min="10131" max="10282" width="9" style="1" customWidth="1"/>
    <col min="10283" max="10283" width="9" style="1" hidden="1" customWidth="1"/>
    <col min="10284" max="10284" width="10.5" style="1" bestFit="1" customWidth="1"/>
    <col min="10285" max="10296" width="7.625" style="1" customWidth="1"/>
    <col min="10297" max="10344" width="7.625" style="1" bestFit="1" customWidth="1"/>
    <col min="10345" max="10345" width="6.5" style="1" customWidth="1"/>
    <col min="10346" max="10346" width="6.375" style="1" customWidth="1"/>
    <col min="10347" max="10350" width="6.5" style="1" customWidth="1"/>
    <col min="10351" max="10354" width="7.625" style="1" bestFit="1" customWidth="1"/>
    <col min="10355" max="10355" width="6.625" style="1" customWidth="1"/>
    <col min="10356" max="10373" width="7.625" style="1" bestFit="1" customWidth="1"/>
    <col min="10374" max="10374" width="6.5" style="1" bestFit="1" customWidth="1"/>
    <col min="10375" max="10380" width="6.125" style="1" bestFit="1" customWidth="1"/>
    <col min="10381" max="10386" width="6.125" style="1" customWidth="1"/>
    <col min="10387" max="10538" width="9" style="1" customWidth="1"/>
    <col min="10539" max="10539" width="9" style="1" hidden="1" customWidth="1"/>
    <col min="10540" max="10540" width="10.5" style="1" bestFit="1" customWidth="1"/>
    <col min="10541" max="10552" width="7.625" style="1" customWidth="1"/>
    <col min="10553" max="10600" width="7.625" style="1" bestFit="1" customWidth="1"/>
    <col min="10601" max="10601" width="6.5" style="1" customWidth="1"/>
    <col min="10602" max="10602" width="6.375" style="1" customWidth="1"/>
    <col min="10603" max="10606" width="6.5" style="1" customWidth="1"/>
    <col min="10607" max="10610" width="7.625" style="1" bestFit="1" customWidth="1"/>
    <col min="10611" max="10611" width="6.625" style="1" customWidth="1"/>
    <col min="10612" max="10629" width="7.625" style="1" bestFit="1" customWidth="1"/>
    <col min="10630" max="10630" width="6.5" style="1" bestFit="1" customWidth="1"/>
    <col min="10631" max="10636" width="6.125" style="1" bestFit="1" customWidth="1"/>
    <col min="10637" max="10642" width="6.125" style="1" customWidth="1"/>
    <col min="10643" max="10794" width="9" style="1" customWidth="1"/>
    <col min="10795" max="10795" width="9" style="1" hidden="1" customWidth="1"/>
    <col min="10796" max="10796" width="10.5" style="1" bestFit="1" customWidth="1"/>
    <col min="10797" max="10808" width="7.625" style="1" customWidth="1"/>
    <col min="10809" max="10856" width="7.625" style="1" bestFit="1" customWidth="1"/>
    <col min="10857" max="10857" width="6.5" style="1" customWidth="1"/>
    <col min="10858" max="10858" width="6.375" style="1" customWidth="1"/>
    <col min="10859" max="10862" width="6.5" style="1" customWidth="1"/>
    <col min="10863" max="10866" width="7.625" style="1" bestFit="1" customWidth="1"/>
    <col min="10867" max="10867" width="6.625" style="1" customWidth="1"/>
    <col min="10868" max="10885" width="7.625" style="1" bestFit="1" customWidth="1"/>
    <col min="10886" max="10886" width="6.5" style="1" bestFit="1" customWidth="1"/>
    <col min="10887" max="10892" width="6.125" style="1" bestFit="1" customWidth="1"/>
    <col min="10893" max="10898" width="6.125" style="1" customWidth="1"/>
    <col min="10899" max="11050" width="9" style="1" customWidth="1"/>
    <col min="11051" max="11051" width="9" style="1" hidden="1" customWidth="1"/>
    <col min="11052" max="11052" width="10.5" style="1" bestFit="1" customWidth="1"/>
    <col min="11053" max="11064" width="7.625" style="1" customWidth="1"/>
    <col min="11065" max="11112" width="7.625" style="1" bestFit="1" customWidth="1"/>
    <col min="11113" max="11113" width="6.5" style="1" customWidth="1"/>
    <col min="11114" max="11114" width="6.375" style="1" customWidth="1"/>
    <col min="11115" max="11118" width="6.5" style="1" customWidth="1"/>
    <col min="11119" max="11122" width="7.625" style="1" bestFit="1" customWidth="1"/>
    <col min="11123" max="11123" width="6.625" style="1" customWidth="1"/>
    <col min="11124" max="11141" width="7.625" style="1" bestFit="1" customWidth="1"/>
    <col min="11142" max="11142" width="6.5" style="1" bestFit="1" customWidth="1"/>
    <col min="11143" max="11148" width="6.125" style="1" bestFit="1" customWidth="1"/>
    <col min="11149" max="11154" width="6.125" style="1" customWidth="1"/>
    <col min="11155" max="11306" width="9" style="1" customWidth="1"/>
    <col min="11307" max="11307" width="9" style="1" hidden="1" customWidth="1"/>
    <col min="11308" max="11308" width="10.5" style="1" bestFit="1" customWidth="1"/>
    <col min="11309" max="11320" width="7.625" style="1" customWidth="1"/>
    <col min="11321" max="11368" width="7.625" style="1" bestFit="1" customWidth="1"/>
    <col min="11369" max="11369" width="6.5" style="1" customWidth="1"/>
    <col min="11370" max="11370" width="6.375" style="1" customWidth="1"/>
    <col min="11371" max="11374" width="6.5" style="1" customWidth="1"/>
    <col min="11375" max="11378" width="7.625" style="1" bestFit="1" customWidth="1"/>
    <col min="11379" max="11379" width="6.625" style="1" customWidth="1"/>
    <col min="11380" max="11397" width="7.625" style="1" bestFit="1" customWidth="1"/>
    <col min="11398" max="11398" width="6.5" style="1" bestFit="1" customWidth="1"/>
    <col min="11399" max="11404" width="6.125" style="1" bestFit="1" customWidth="1"/>
    <col min="11405" max="11410" width="6.125" style="1" customWidth="1"/>
    <col min="11411" max="11562" width="9" style="1" customWidth="1"/>
    <col min="11563" max="11563" width="9" style="1" hidden="1" customWidth="1"/>
    <col min="11564" max="11564" width="10.5" style="1" bestFit="1" customWidth="1"/>
    <col min="11565" max="11576" width="7.625" style="1" customWidth="1"/>
    <col min="11577" max="11624" width="7.625" style="1" bestFit="1" customWidth="1"/>
    <col min="11625" max="11625" width="6.5" style="1" customWidth="1"/>
    <col min="11626" max="11626" width="6.375" style="1" customWidth="1"/>
    <col min="11627" max="11630" width="6.5" style="1" customWidth="1"/>
    <col min="11631" max="11634" width="7.625" style="1" bestFit="1" customWidth="1"/>
    <col min="11635" max="11635" width="6.625" style="1" customWidth="1"/>
    <col min="11636" max="11653" width="7.625" style="1" bestFit="1" customWidth="1"/>
    <col min="11654" max="11654" width="6.5" style="1" bestFit="1" customWidth="1"/>
    <col min="11655" max="11660" width="6.125" style="1" bestFit="1" customWidth="1"/>
    <col min="11661" max="11666" width="6.125" style="1" customWidth="1"/>
    <col min="11667" max="11818" width="9" style="1" customWidth="1"/>
    <col min="11819" max="11819" width="9" style="1" hidden="1" customWidth="1"/>
    <col min="11820" max="11820" width="10.5" style="1" bestFit="1" customWidth="1"/>
    <col min="11821" max="11832" width="7.625" style="1" customWidth="1"/>
    <col min="11833" max="11880" width="7.625" style="1" bestFit="1" customWidth="1"/>
    <col min="11881" max="11881" width="6.5" style="1" customWidth="1"/>
    <col min="11882" max="11882" width="6.375" style="1" customWidth="1"/>
    <col min="11883" max="11886" width="6.5" style="1" customWidth="1"/>
    <col min="11887" max="11890" width="7.625" style="1" bestFit="1" customWidth="1"/>
    <col min="11891" max="11891" width="6.625" style="1" customWidth="1"/>
    <col min="11892" max="11909" width="7.625" style="1" bestFit="1" customWidth="1"/>
    <col min="11910" max="11910" width="6.5" style="1" bestFit="1" customWidth="1"/>
    <col min="11911" max="11916" width="6.125" style="1" bestFit="1" customWidth="1"/>
    <col min="11917" max="11922" width="6.125" style="1" customWidth="1"/>
    <col min="11923" max="12074" width="9" style="1" customWidth="1"/>
    <col min="12075" max="12075" width="9" style="1" hidden="1" customWidth="1"/>
    <col min="12076" max="12076" width="10.5" style="1" bestFit="1" customWidth="1"/>
    <col min="12077" max="12088" width="7.625" style="1" customWidth="1"/>
    <col min="12089" max="12136" width="7.625" style="1" bestFit="1" customWidth="1"/>
    <col min="12137" max="12137" width="6.5" style="1" customWidth="1"/>
    <col min="12138" max="12138" width="6.375" style="1" customWidth="1"/>
    <col min="12139" max="12142" width="6.5" style="1" customWidth="1"/>
    <col min="12143" max="12146" width="7.625" style="1" bestFit="1" customWidth="1"/>
    <col min="12147" max="12147" width="6.625" style="1" customWidth="1"/>
    <col min="12148" max="12165" width="7.625" style="1" bestFit="1" customWidth="1"/>
    <col min="12166" max="12166" width="6.5" style="1" bestFit="1" customWidth="1"/>
    <col min="12167" max="12172" width="6.125" style="1" bestFit="1" customWidth="1"/>
    <col min="12173" max="12178" width="6.125" style="1" customWidth="1"/>
    <col min="12179" max="12330" width="9" style="1" customWidth="1"/>
    <col min="12331" max="12331" width="9" style="1" hidden="1" customWidth="1"/>
    <col min="12332" max="12332" width="10.5" style="1" bestFit="1" customWidth="1"/>
    <col min="12333" max="12344" width="7.625" style="1" customWidth="1"/>
    <col min="12345" max="12392" width="7.625" style="1" bestFit="1" customWidth="1"/>
    <col min="12393" max="12393" width="6.5" style="1" customWidth="1"/>
    <col min="12394" max="12394" width="6.375" style="1" customWidth="1"/>
    <col min="12395" max="12398" width="6.5" style="1" customWidth="1"/>
    <col min="12399" max="12402" width="7.625" style="1" bestFit="1" customWidth="1"/>
    <col min="12403" max="12403" width="6.625" style="1" customWidth="1"/>
    <col min="12404" max="12421" width="7.625" style="1" bestFit="1" customWidth="1"/>
    <col min="12422" max="12422" width="6.5" style="1" bestFit="1" customWidth="1"/>
    <col min="12423" max="12428" width="6.125" style="1" bestFit="1" customWidth="1"/>
    <col min="12429" max="12434" width="6.125" style="1" customWidth="1"/>
    <col min="12435" max="12586" width="9" style="1" customWidth="1"/>
    <col min="12587" max="12587" width="9" style="1" hidden="1" customWidth="1"/>
    <col min="12588" max="12588" width="10.5" style="1" bestFit="1" customWidth="1"/>
    <col min="12589" max="12600" width="7.625" style="1" customWidth="1"/>
    <col min="12601" max="12648" width="7.625" style="1" bestFit="1" customWidth="1"/>
    <col min="12649" max="12649" width="6.5" style="1" customWidth="1"/>
    <col min="12650" max="12650" width="6.375" style="1" customWidth="1"/>
    <col min="12651" max="12654" width="6.5" style="1" customWidth="1"/>
    <col min="12655" max="12658" width="7.625" style="1" bestFit="1" customWidth="1"/>
    <col min="12659" max="12659" width="6.625" style="1" customWidth="1"/>
    <col min="12660" max="12677" width="7.625" style="1" bestFit="1" customWidth="1"/>
    <col min="12678" max="12678" width="6.5" style="1" bestFit="1" customWidth="1"/>
    <col min="12679" max="12684" width="6.125" style="1" bestFit="1" customWidth="1"/>
    <col min="12685" max="12690" width="6.125" style="1" customWidth="1"/>
    <col min="12691" max="12842" width="9" style="1" customWidth="1"/>
    <col min="12843" max="12843" width="9" style="1" hidden="1" customWidth="1"/>
    <col min="12844" max="12844" width="10.5" style="1" bestFit="1" customWidth="1"/>
    <col min="12845" max="12856" width="7.625" style="1" customWidth="1"/>
    <col min="12857" max="12904" width="7.625" style="1" bestFit="1" customWidth="1"/>
    <col min="12905" max="12905" width="6.5" style="1" customWidth="1"/>
    <col min="12906" max="12906" width="6.375" style="1" customWidth="1"/>
    <col min="12907" max="12910" width="6.5" style="1" customWidth="1"/>
    <col min="12911" max="12914" width="7.625" style="1" bestFit="1" customWidth="1"/>
    <col min="12915" max="12915" width="6.625" style="1" customWidth="1"/>
    <col min="12916" max="12933" width="7.625" style="1" bestFit="1" customWidth="1"/>
    <col min="12934" max="12934" width="6.5" style="1" bestFit="1" customWidth="1"/>
    <col min="12935" max="12940" width="6.125" style="1" bestFit="1" customWidth="1"/>
    <col min="12941" max="12946" width="6.125" style="1" customWidth="1"/>
    <col min="12947" max="13098" width="9" style="1" customWidth="1"/>
    <col min="13099" max="13099" width="9" style="1" hidden="1" customWidth="1"/>
    <col min="13100" max="13100" width="10.5" style="1" bestFit="1" customWidth="1"/>
    <col min="13101" max="13112" width="7.625" style="1" customWidth="1"/>
    <col min="13113" max="13160" width="7.625" style="1" bestFit="1" customWidth="1"/>
    <col min="13161" max="13161" width="6.5" style="1" customWidth="1"/>
    <col min="13162" max="13162" width="6.375" style="1" customWidth="1"/>
    <col min="13163" max="13166" width="6.5" style="1" customWidth="1"/>
    <col min="13167" max="13170" width="7.625" style="1" bestFit="1" customWidth="1"/>
    <col min="13171" max="13171" width="6.625" style="1" customWidth="1"/>
    <col min="13172" max="13189" width="7.625" style="1" bestFit="1" customWidth="1"/>
    <col min="13190" max="13190" width="6.5" style="1" bestFit="1" customWidth="1"/>
    <col min="13191" max="13196" width="6.125" style="1" bestFit="1" customWidth="1"/>
    <col min="13197" max="13202" width="6.125" style="1" customWidth="1"/>
    <col min="13203" max="13354" width="9" style="1" customWidth="1"/>
    <col min="13355" max="13355" width="9" style="1" hidden="1" customWidth="1"/>
    <col min="13356" max="13356" width="10.5" style="1" bestFit="1" customWidth="1"/>
    <col min="13357" max="13368" width="7.625" style="1" customWidth="1"/>
    <col min="13369" max="13416" width="7.625" style="1" bestFit="1" customWidth="1"/>
    <col min="13417" max="13417" width="6.5" style="1" customWidth="1"/>
    <col min="13418" max="13418" width="6.375" style="1" customWidth="1"/>
    <col min="13419" max="13422" width="6.5" style="1" customWidth="1"/>
    <col min="13423" max="13426" width="7.625" style="1" bestFit="1" customWidth="1"/>
    <col min="13427" max="13427" width="6.625" style="1" customWidth="1"/>
    <col min="13428" max="13445" width="7.625" style="1" bestFit="1" customWidth="1"/>
    <col min="13446" max="13446" width="6.5" style="1" bestFit="1" customWidth="1"/>
    <col min="13447" max="13452" width="6.125" style="1" bestFit="1" customWidth="1"/>
    <col min="13453" max="13458" width="6.125" style="1" customWidth="1"/>
    <col min="13459" max="13610" width="9" style="1" customWidth="1"/>
    <col min="13611" max="13611" width="9" style="1" hidden="1" customWidth="1"/>
    <col min="13612" max="13612" width="10.5" style="1" bestFit="1" customWidth="1"/>
    <col min="13613" max="13624" width="7.625" style="1" customWidth="1"/>
    <col min="13625" max="13672" width="7.625" style="1" bestFit="1" customWidth="1"/>
    <col min="13673" max="13673" width="6.5" style="1" customWidth="1"/>
    <col min="13674" max="13674" width="6.375" style="1" customWidth="1"/>
    <col min="13675" max="13678" width="6.5" style="1" customWidth="1"/>
    <col min="13679" max="13682" width="7.625" style="1" bestFit="1" customWidth="1"/>
    <col min="13683" max="13683" width="6.625" style="1" customWidth="1"/>
    <col min="13684" max="13701" width="7.625" style="1" bestFit="1" customWidth="1"/>
    <col min="13702" max="13702" width="6.5" style="1" bestFit="1" customWidth="1"/>
    <col min="13703" max="13708" width="6.125" style="1" bestFit="1" customWidth="1"/>
    <col min="13709" max="13714" width="6.125" style="1" customWidth="1"/>
    <col min="13715" max="13866" width="9" style="1" customWidth="1"/>
    <col min="13867" max="13867" width="9" style="1" hidden="1" customWidth="1"/>
    <col min="13868" max="13868" width="10.5" style="1" bestFit="1" customWidth="1"/>
    <col min="13869" max="13880" width="7.625" style="1" customWidth="1"/>
    <col min="13881" max="13928" width="7.625" style="1" bestFit="1" customWidth="1"/>
    <col min="13929" max="13929" width="6.5" style="1" customWidth="1"/>
    <col min="13930" max="13930" width="6.375" style="1" customWidth="1"/>
    <col min="13931" max="13934" width="6.5" style="1" customWidth="1"/>
    <col min="13935" max="13938" width="7.625" style="1" bestFit="1" customWidth="1"/>
    <col min="13939" max="13939" width="6.625" style="1" customWidth="1"/>
    <col min="13940" max="13957" width="7.625" style="1" bestFit="1" customWidth="1"/>
    <col min="13958" max="13958" width="6.5" style="1" bestFit="1" customWidth="1"/>
    <col min="13959" max="13964" width="6.125" style="1" bestFit="1" customWidth="1"/>
    <col min="13965" max="13970" width="6.125" style="1" customWidth="1"/>
    <col min="13971" max="14122" width="9" style="1" customWidth="1"/>
    <col min="14123" max="14123" width="9" style="1" hidden="1" customWidth="1"/>
    <col min="14124" max="14124" width="10.5" style="1" bestFit="1" customWidth="1"/>
    <col min="14125" max="14136" width="7.625" style="1" customWidth="1"/>
    <col min="14137" max="14184" width="7.625" style="1" bestFit="1" customWidth="1"/>
    <col min="14185" max="14185" width="6.5" style="1" customWidth="1"/>
    <col min="14186" max="14186" width="6.375" style="1" customWidth="1"/>
    <col min="14187" max="14190" width="6.5" style="1" customWidth="1"/>
    <col min="14191" max="14194" width="7.625" style="1" bestFit="1" customWidth="1"/>
    <col min="14195" max="14195" width="6.625" style="1" customWidth="1"/>
    <col min="14196" max="14213" width="7.625" style="1" bestFit="1" customWidth="1"/>
    <col min="14214" max="14214" width="6.5" style="1" bestFit="1" customWidth="1"/>
    <col min="14215" max="14220" width="6.125" style="1" bestFit="1" customWidth="1"/>
    <col min="14221" max="14226" width="6.125" style="1" customWidth="1"/>
    <col min="14227" max="14378" width="9" style="1" customWidth="1"/>
    <col min="14379" max="14379" width="9" style="1" hidden="1" customWidth="1"/>
    <col min="14380" max="14380" width="10.5" style="1" bestFit="1" customWidth="1"/>
    <col min="14381" max="14392" width="7.625" style="1" customWidth="1"/>
    <col min="14393" max="14440" width="7.625" style="1" bestFit="1" customWidth="1"/>
    <col min="14441" max="14441" width="6.5" style="1" customWidth="1"/>
    <col min="14442" max="14442" width="6.375" style="1" customWidth="1"/>
    <col min="14443" max="14446" width="6.5" style="1" customWidth="1"/>
    <col min="14447" max="14450" width="7.625" style="1" bestFit="1" customWidth="1"/>
    <col min="14451" max="14451" width="6.625" style="1" customWidth="1"/>
    <col min="14452" max="14469" width="7.625" style="1" bestFit="1" customWidth="1"/>
    <col min="14470" max="14470" width="6.5" style="1" bestFit="1" customWidth="1"/>
    <col min="14471" max="14476" width="6.125" style="1" bestFit="1" customWidth="1"/>
    <col min="14477" max="14482" width="6.125" style="1" customWidth="1"/>
    <col min="14483" max="14634" width="9" style="1" customWidth="1"/>
    <col min="14635" max="14635" width="9" style="1" hidden="1" customWidth="1"/>
    <col min="14636" max="14636" width="10.5" style="1" bestFit="1" customWidth="1"/>
    <col min="14637" max="14648" width="7.625" style="1" customWidth="1"/>
    <col min="14649" max="14696" width="7.625" style="1" bestFit="1" customWidth="1"/>
    <col min="14697" max="14697" width="6.5" style="1" customWidth="1"/>
    <col min="14698" max="14698" width="6.375" style="1" customWidth="1"/>
    <col min="14699" max="14702" width="6.5" style="1" customWidth="1"/>
    <col min="14703" max="14706" width="7.625" style="1" bestFit="1" customWidth="1"/>
    <col min="14707" max="14707" width="6.625" style="1" customWidth="1"/>
    <col min="14708" max="14725" width="7.625" style="1" bestFit="1" customWidth="1"/>
    <col min="14726" max="14726" width="6.5" style="1" bestFit="1" customWidth="1"/>
    <col min="14727" max="14732" width="6.125" style="1" bestFit="1" customWidth="1"/>
    <col min="14733" max="14738" width="6.125" style="1" customWidth="1"/>
    <col min="14739" max="14890" width="9" style="1" customWidth="1"/>
    <col min="14891" max="14891" width="9" style="1" hidden="1" customWidth="1"/>
    <col min="14892" max="14892" width="10.5" style="1" bestFit="1" customWidth="1"/>
    <col min="14893" max="14904" width="7.625" style="1" customWidth="1"/>
    <col min="14905" max="14952" width="7.625" style="1" bestFit="1" customWidth="1"/>
    <col min="14953" max="14953" width="6.5" style="1" customWidth="1"/>
    <col min="14954" max="14954" width="6.375" style="1" customWidth="1"/>
    <col min="14955" max="14958" width="6.5" style="1" customWidth="1"/>
    <col min="14959" max="14962" width="7.625" style="1" bestFit="1" customWidth="1"/>
    <col min="14963" max="14963" width="6.625" style="1" customWidth="1"/>
    <col min="14964" max="14981" width="7.625" style="1" bestFit="1" customWidth="1"/>
    <col min="14982" max="14982" width="6.5" style="1" bestFit="1" customWidth="1"/>
    <col min="14983" max="14988" width="6.125" style="1" bestFit="1" customWidth="1"/>
    <col min="14989" max="14994" width="6.125" style="1" customWidth="1"/>
    <col min="14995" max="15146" width="9" style="1" customWidth="1"/>
    <col min="15147" max="15147" width="9" style="1" hidden="1" customWidth="1"/>
    <col min="15148" max="15148" width="10.5" style="1" bestFit="1" customWidth="1"/>
    <col min="15149" max="15160" width="7.625" style="1" customWidth="1"/>
    <col min="15161" max="15208" width="7.625" style="1" bestFit="1" customWidth="1"/>
    <col min="15209" max="15209" width="6.5" style="1" customWidth="1"/>
    <col min="15210" max="15210" width="6.375" style="1" customWidth="1"/>
    <col min="15211" max="15214" width="6.5" style="1" customWidth="1"/>
    <col min="15215" max="15218" width="7.625" style="1" bestFit="1" customWidth="1"/>
    <col min="15219" max="15219" width="6.625" style="1" customWidth="1"/>
    <col min="15220" max="15237" width="7.625" style="1" bestFit="1" customWidth="1"/>
    <col min="15238" max="15238" width="6.5" style="1" bestFit="1" customWidth="1"/>
    <col min="15239" max="15244" width="6.125" style="1" bestFit="1" customWidth="1"/>
    <col min="15245" max="15250" width="6.125" style="1" customWidth="1"/>
    <col min="15251" max="15402" width="9" style="1" customWidth="1"/>
    <col min="15403" max="15403" width="9" style="1" hidden="1" customWidth="1"/>
    <col min="15404" max="15404" width="10.5" style="1" bestFit="1" customWidth="1"/>
    <col min="15405" max="15416" width="7.625" style="1" customWidth="1"/>
    <col min="15417" max="15464" width="7.625" style="1" bestFit="1" customWidth="1"/>
    <col min="15465" max="15465" width="6.5" style="1" customWidth="1"/>
    <col min="15466" max="15466" width="6.375" style="1" customWidth="1"/>
    <col min="15467" max="15470" width="6.5" style="1" customWidth="1"/>
    <col min="15471" max="15474" width="7.625" style="1" bestFit="1" customWidth="1"/>
    <col min="15475" max="15475" width="6.625" style="1" customWidth="1"/>
    <col min="15476" max="15493" width="7.625" style="1" bestFit="1" customWidth="1"/>
    <col min="15494" max="15494" width="6.5" style="1" bestFit="1" customWidth="1"/>
    <col min="15495" max="15500" width="6.125" style="1" bestFit="1" customWidth="1"/>
    <col min="15501" max="15506" width="6.125" style="1" customWidth="1"/>
    <col min="15507" max="15658" width="9" style="1" customWidth="1"/>
    <col min="15659" max="15659" width="9" style="1" hidden="1" customWidth="1"/>
    <col min="15660" max="15660" width="10.5" style="1" bestFit="1" customWidth="1"/>
    <col min="15661" max="15672" width="7.625" style="1" customWidth="1"/>
    <col min="15673" max="15720" width="7.625" style="1" bestFit="1" customWidth="1"/>
    <col min="15721" max="15721" width="6.5" style="1" customWidth="1"/>
    <col min="15722" max="15722" width="6.375" style="1" customWidth="1"/>
    <col min="15723" max="15726" width="6.5" style="1" customWidth="1"/>
    <col min="15727" max="15730" width="7.625" style="1" bestFit="1" customWidth="1"/>
    <col min="15731" max="15731" width="6.625" style="1" customWidth="1"/>
    <col min="15732" max="15749" width="7.625" style="1" bestFit="1" customWidth="1"/>
    <col min="15750" max="15750" width="6.5" style="1" bestFit="1" customWidth="1"/>
    <col min="15751" max="15756" width="6.125" style="1" bestFit="1" customWidth="1"/>
    <col min="15757" max="15762" width="6.125" style="1" customWidth="1"/>
    <col min="15763" max="15914" width="9" style="1" customWidth="1"/>
    <col min="15915" max="15915" width="9" style="1" hidden="1" customWidth="1"/>
    <col min="15916" max="15916" width="10.5" style="1" bestFit="1" customWidth="1"/>
    <col min="15917" max="15928" width="7.625" style="1" customWidth="1"/>
    <col min="15929" max="15976" width="7.625" style="1" bestFit="1" customWidth="1"/>
    <col min="15977" max="15977" width="6.5" style="1" customWidth="1"/>
    <col min="15978" max="15978" width="6.375" style="1" customWidth="1"/>
    <col min="15979" max="15982" width="6.5" style="1" customWidth="1"/>
    <col min="15983" max="15986" width="7.625" style="1" bestFit="1" customWidth="1"/>
    <col min="15987" max="15987" width="6.625" style="1" customWidth="1"/>
    <col min="15988" max="16005" width="7.625" style="1" bestFit="1" customWidth="1"/>
    <col min="16006" max="16006" width="6.5" style="1" bestFit="1" customWidth="1"/>
    <col min="16007" max="16012" width="6.125" style="1" bestFit="1" customWidth="1"/>
    <col min="16013" max="16018" width="6.125" style="1" customWidth="1"/>
    <col min="16019" max="16170" width="9" style="1" customWidth="1"/>
    <col min="16171" max="16171" width="9" style="1" hidden="1" customWidth="1"/>
    <col min="16172" max="16172" width="10.5" style="1" bestFit="1" customWidth="1"/>
    <col min="16173" max="16184" width="7.625" style="1" customWidth="1"/>
    <col min="16185" max="16232" width="7.625" style="1" bestFit="1" customWidth="1"/>
    <col min="16233" max="16233" width="6.5" style="1" customWidth="1"/>
    <col min="16234" max="16234" width="6.375" style="1" customWidth="1"/>
    <col min="16235" max="16238" width="6.5" style="1" customWidth="1"/>
    <col min="16239" max="16242" width="7.625" style="1" bestFit="1" customWidth="1"/>
    <col min="16243" max="16243" width="6.625" style="1" customWidth="1"/>
    <col min="16244" max="16261" width="7.625" style="1" bestFit="1" customWidth="1"/>
    <col min="16262" max="16262" width="6.5" style="1" bestFit="1" customWidth="1"/>
    <col min="16263" max="16268" width="6.125" style="1" bestFit="1" customWidth="1"/>
    <col min="16269" max="16274" width="6.125" style="1" customWidth="1"/>
    <col min="16275" max="16384" width="9" style="1" customWidth="1"/>
  </cols>
  <sheetData>
    <row r="1" spans="1:152" ht="24" x14ac:dyDescent="0.15"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EI1" s="13"/>
    </row>
    <row r="2" spans="1:152" ht="12" customHeight="1" x14ac:dyDescent="0.15">
      <c r="A2" s="2"/>
      <c r="B2" s="21" t="s">
        <v>3</v>
      </c>
      <c r="C2" s="14" t="s">
        <v>53</v>
      </c>
      <c r="D2" s="15"/>
      <c r="E2" s="15"/>
      <c r="F2" s="15"/>
      <c r="G2" s="15"/>
      <c r="H2" s="16"/>
      <c r="I2" s="14" t="s">
        <v>84</v>
      </c>
      <c r="J2" s="15"/>
      <c r="K2" s="15"/>
      <c r="L2" s="15"/>
      <c r="M2" s="15"/>
      <c r="N2" s="16"/>
      <c r="O2" s="14" t="s">
        <v>83</v>
      </c>
      <c r="P2" s="15"/>
      <c r="Q2" s="15"/>
      <c r="R2" s="15"/>
      <c r="S2" s="15"/>
      <c r="T2" s="16"/>
      <c r="U2" s="14" t="s">
        <v>82</v>
      </c>
      <c r="V2" s="15"/>
      <c r="W2" s="15"/>
      <c r="X2" s="15"/>
      <c r="Y2" s="15"/>
      <c r="Z2" s="16"/>
      <c r="AA2" s="14" t="s">
        <v>81</v>
      </c>
      <c r="AB2" s="15"/>
      <c r="AC2" s="15"/>
      <c r="AD2" s="15"/>
      <c r="AE2" s="15"/>
      <c r="AF2" s="16"/>
      <c r="AG2" s="14" t="s">
        <v>80</v>
      </c>
      <c r="AH2" s="15"/>
      <c r="AI2" s="15"/>
      <c r="AJ2" s="15"/>
      <c r="AK2" s="15"/>
      <c r="AL2" s="16"/>
      <c r="AM2" s="14" t="s">
        <v>6</v>
      </c>
      <c r="AN2" s="15"/>
      <c r="AO2" s="15"/>
      <c r="AP2" s="15"/>
      <c r="AQ2" s="15"/>
      <c r="AR2" s="16"/>
      <c r="AS2" s="14" t="s">
        <v>7</v>
      </c>
      <c r="AT2" s="15"/>
      <c r="AU2" s="15"/>
      <c r="AV2" s="15"/>
      <c r="AW2" s="15"/>
      <c r="AX2" s="16"/>
      <c r="AY2" s="14" t="s">
        <v>10</v>
      </c>
      <c r="AZ2" s="15"/>
      <c r="BA2" s="15"/>
      <c r="BB2" s="15"/>
      <c r="BC2" s="15"/>
      <c r="BD2" s="16"/>
      <c r="BE2" s="14" t="s">
        <v>2</v>
      </c>
      <c r="BF2" s="15"/>
      <c r="BG2" s="15"/>
      <c r="BH2" s="15"/>
      <c r="BI2" s="15"/>
      <c r="BJ2" s="16"/>
      <c r="BK2" s="14" t="s">
        <v>12</v>
      </c>
      <c r="BL2" s="15"/>
      <c r="BM2" s="15"/>
      <c r="BN2" s="15"/>
      <c r="BO2" s="15"/>
      <c r="BP2" s="16"/>
      <c r="BQ2" s="14" t="s">
        <v>13</v>
      </c>
      <c r="BR2" s="15"/>
      <c r="BS2" s="15"/>
      <c r="BT2" s="15"/>
      <c r="BU2" s="15"/>
      <c r="BV2" s="16"/>
      <c r="BW2" s="14" t="s">
        <v>8</v>
      </c>
      <c r="BX2" s="15"/>
      <c r="BY2" s="15"/>
      <c r="BZ2" s="15"/>
      <c r="CA2" s="15"/>
      <c r="CB2" s="16"/>
      <c r="CC2" s="14" t="s">
        <v>16</v>
      </c>
      <c r="CD2" s="15"/>
      <c r="CE2" s="15"/>
      <c r="CF2" s="15"/>
      <c r="CG2" s="15"/>
      <c r="CH2" s="16"/>
      <c r="CI2" s="14" t="s">
        <v>18</v>
      </c>
      <c r="CJ2" s="15"/>
      <c r="CK2" s="15"/>
      <c r="CL2" s="15"/>
      <c r="CM2" s="15"/>
      <c r="CN2" s="16"/>
      <c r="CO2" s="14" t="s">
        <v>24</v>
      </c>
      <c r="CP2" s="15"/>
      <c r="CQ2" s="15"/>
      <c r="CR2" s="15"/>
      <c r="CS2" s="15"/>
      <c r="CT2" s="16"/>
      <c r="CU2" s="14" t="s">
        <v>25</v>
      </c>
      <c r="CV2" s="15"/>
      <c r="CW2" s="15"/>
      <c r="CX2" s="15"/>
      <c r="CY2" s="15"/>
      <c r="CZ2" s="16"/>
      <c r="DA2" s="14" t="s">
        <v>27</v>
      </c>
      <c r="DB2" s="15"/>
      <c r="DC2" s="15"/>
      <c r="DD2" s="15"/>
      <c r="DE2" s="15"/>
      <c r="DF2" s="16"/>
      <c r="DG2" s="14" t="s">
        <v>9</v>
      </c>
      <c r="DH2" s="15"/>
      <c r="DI2" s="15"/>
      <c r="DJ2" s="15"/>
      <c r="DK2" s="15"/>
      <c r="DL2" s="16"/>
      <c r="DM2" s="14" t="s">
        <v>30</v>
      </c>
      <c r="DN2" s="15"/>
      <c r="DO2" s="15"/>
      <c r="DP2" s="15"/>
      <c r="DQ2" s="15"/>
      <c r="DR2" s="16"/>
      <c r="DS2" s="14" t="s">
        <v>32</v>
      </c>
      <c r="DT2" s="15"/>
      <c r="DU2" s="15"/>
      <c r="DV2" s="15"/>
      <c r="DW2" s="15"/>
      <c r="DX2" s="16"/>
      <c r="DY2" s="14" t="s">
        <v>34</v>
      </c>
      <c r="DZ2" s="15"/>
      <c r="EA2" s="15"/>
      <c r="EB2" s="15"/>
      <c r="EC2" s="15"/>
      <c r="ED2" s="16"/>
      <c r="EE2" s="14" t="s">
        <v>38</v>
      </c>
      <c r="EF2" s="15"/>
      <c r="EG2" s="15"/>
      <c r="EH2" s="15"/>
      <c r="EI2" s="15"/>
      <c r="EJ2" s="16"/>
      <c r="EK2" s="14" t="s">
        <v>19</v>
      </c>
      <c r="EL2" s="15"/>
      <c r="EM2" s="15"/>
      <c r="EN2" s="15"/>
      <c r="EO2" s="15"/>
      <c r="EP2" s="16"/>
      <c r="EQ2" s="14" t="s">
        <v>35</v>
      </c>
      <c r="ER2" s="15"/>
      <c r="ES2" s="15"/>
      <c r="ET2" s="15"/>
      <c r="EU2" s="15"/>
      <c r="EV2" s="16"/>
    </row>
    <row r="3" spans="1:152" x14ac:dyDescent="0.15">
      <c r="A3" s="24" t="s">
        <v>5</v>
      </c>
      <c r="B3" s="22"/>
      <c r="C3" s="17" t="s">
        <v>20</v>
      </c>
      <c r="D3" s="18"/>
      <c r="E3" s="19"/>
      <c r="F3" s="17" t="s">
        <v>28</v>
      </c>
      <c r="G3" s="18"/>
      <c r="H3" s="19"/>
      <c r="I3" s="17" t="s">
        <v>20</v>
      </c>
      <c r="J3" s="18"/>
      <c r="K3" s="19"/>
      <c r="L3" s="17" t="s">
        <v>28</v>
      </c>
      <c r="M3" s="18"/>
      <c r="N3" s="19"/>
      <c r="O3" s="17" t="s">
        <v>20</v>
      </c>
      <c r="P3" s="18"/>
      <c r="Q3" s="19"/>
      <c r="R3" s="17" t="s">
        <v>28</v>
      </c>
      <c r="S3" s="18"/>
      <c r="T3" s="19"/>
      <c r="U3" s="17" t="s">
        <v>20</v>
      </c>
      <c r="V3" s="18"/>
      <c r="W3" s="19"/>
      <c r="X3" s="17" t="s">
        <v>28</v>
      </c>
      <c r="Y3" s="18"/>
      <c r="Z3" s="19"/>
      <c r="AA3" s="17" t="s">
        <v>20</v>
      </c>
      <c r="AB3" s="18"/>
      <c r="AC3" s="19"/>
      <c r="AD3" s="17" t="s">
        <v>28</v>
      </c>
      <c r="AE3" s="18"/>
      <c r="AF3" s="19"/>
      <c r="AG3" s="17" t="s">
        <v>20</v>
      </c>
      <c r="AH3" s="18"/>
      <c r="AI3" s="19"/>
      <c r="AJ3" s="17" t="s">
        <v>28</v>
      </c>
      <c r="AK3" s="18"/>
      <c r="AL3" s="19"/>
      <c r="AM3" s="17" t="s">
        <v>20</v>
      </c>
      <c r="AN3" s="18"/>
      <c r="AO3" s="19"/>
      <c r="AP3" s="17" t="s">
        <v>28</v>
      </c>
      <c r="AQ3" s="18"/>
      <c r="AR3" s="19"/>
      <c r="AS3" s="17" t="s">
        <v>20</v>
      </c>
      <c r="AT3" s="18"/>
      <c r="AU3" s="19"/>
      <c r="AV3" s="17" t="s">
        <v>28</v>
      </c>
      <c r="AW3" s="18"/>
      <c r="AX3" s="19"/>
      <c r="AY3" s="17" t="s">
        <v>20</v>
      </c>
      <c r="AZ3" s="18"/>
      <c r="BA3" s="19"/>
      <c r="BB3" s="17" t="s">
        <v>28</v>
      </c>
      <c r="BC3" s="18"/>
      <c r="BD3" s="19"/>
      <c r="BE3" s="17" t="s">
        <v>20</v>
      </c>
      <c r="BF3" s="18"/>
      <c r="BG3" s="19"/>
      <c r="BH3" s="17" t="s">
        <v>28</v>
      </c>
      <c r="BI3" s="18"/>
      <c r="BJ3" s="19"/>
      <c r="BK3" s="17" t="s">
        <v>20</v>
      </c>
      <c r="BL3" s="18"/>
      <c r="BM3" s="19"/>
      <c r="BN3" s="17" t="s">
        <v>28</v>
      </c>
      <c r="BO3" s="18"/>
      <c r="BP3" s="19"/>
      <c r="BQ3" s="17" t="s">
        <v>20</v>
      </c>
      <c r="BR3" s="18"/>
      <c r="BS3" s="19"/>
      <c r="BT3" s="17" t="s">
        <v>28</v>
      </c>
      <c r="BU3" s="18"/>
      <c r="BV3" s="19"/>
      <c r="BW3" s="17" t="s">
        <v>20</v>
      </c>
      <c r="BX3" s="18"/>
      <c r="BY3" s="19"/>
      <c r="BZ3" s="17" t="s">
        <v>28</v>
      </c>
      <c r="CA3" s="18"/>
      <c r="CB3" s="19"/>
      <c r="CC3" s="17" t="s">
        <v>20</v>
      </c>
      <c r="CD3" s="18"/>
      <c r="CE3" s="19"/>
      <c r="CF3" s="17" t="s">
        <v>28</v>
      </c>
      <c r="CG3" s="18"/>
      <c r="CH3" s="19"/>
      <c r="CI3" s="17" t="s">
        <v>20</v>
      </c>
      <c r="CJ3" s="18"/>
      <c r="CK3" s="19"/>
      <c r="CL3" s="17" t="s">
        <v>28</v>
      </c>
      <c r="CM3" s="18"/>
      <c r="CN3" s="19"/>
      <c r="CO3" s="17" t="s">
        <v>20</v>
      </c>
      <c r="CP3" s="18"/>
      <c r="CQ3" s="19"/>
      <c r="CR3" s="17" t="s">
        <v>28</v>
      </c>
      <c r="CS3" s="18"/>
      <c r="CT3" s="19"/>
      <c r="CU3" s="17" t="s">
        <v>20</v>
      </c>
      <c r="CV3" s="18"/>
      <c r="CW3" s="19"/>
      <c r="CX3" s="17" t="s">
        <v>28</v>
      </c>
      <c r="CY3" s="18"/>
      <c r="CZ3" s="19"/>
      <c r="DA3" s="17" t="s">
        <v>20</v>
      </c>
      <c r="DB3" s="18"/>
      <c r="DC3" s="19"/>
      <c r="DD3" s="17" t="s">
        <v>28</v>
      </c>
      <c r="DE3" s="18"/>
      <c r="DF3" s="19"/>
      <c r="DG3" s="17" t="s">
        <v>20</v>
      </c>
      <c r="DH3" s="18"/>
      <c r="DI3" s="19"/>
      <c r="DJ3" s="17" t="s">
        <v>28</v>
      </c>
      <c r="DK3" s="18"/>
      <c r="DL3" s="19"/>
      <c r="DM3" s="17" t="s">
        <v>20</v>
      </c>
      <c r="DN3" s="18"/>
      <c r="DO3" s="19"/>
      <c r="DP3" s="17" t="s">
        <v>28</v>
      </c>
      <c r="DQ3" s="18"/>
      <c r="DR3" s="19"/>
      <c r="DS3" s="17" t="s">
        <v>20</v>
      </c>
      <c r="DT3" s="18"/>
      <c r="DU3" s="19"/>
      <c r="DV3" s="17" t="s">
        <v>28</v>
      </c>
      <c r="DW3" s="18"/>
      <c r="DX3" s="19"/>
      <c r="DY3" s="17" t="s">
        <v>20</v>
      </c>
      <c r="DZ3" s="18"/>
      <c r="EA3" s="19"/>
      <c r="EB3" s="17" t="s">
        <v>28</v>
      </c>
      <c r="EC3" s="18"/>
      <c r="ED3" s="19"/>
      <c r="EE3" s="17" t="s">
        <v>20</v>
      </c>
      <c r="EF3" s="18"/>
      <c r="EG3" s="19"/>
      <c r="EH3" s="17" t="s">
        <v>28</v>
      </c>
      <c r="EI3" s="18"/>
      <c r="EJ3" s="19"/>
      <c r="EK3" s="17" t="s">
        <v>20</v>
      </c>
      <c r="EL3" s="18"/>
      <c r="EM3" s="19"/>
      <c r="EN3" s="17" t="s">
        <v>28</v>
      </c>
      <c r="EO3" s="18"/>
      <c r="EP3" s="19"/>
      <c r="EQ3" s="20" t="s">
        <v>20</v>
      </c>
      <c r="ER3" s="20"/>
      <c r="ES3" s="20"/>
      <c r="ET3" s="20" t="s">
        <v>28</v>
      </c>
      <c r="EU3" s="20"/>
      <c r="EV3" s="20"/>
    </row>
    <row r="4" spans="1:152" x14ac:dyDescent="0.15">
      <c r="A4" s="24"/>
      <c r="B4" s="23"/>
      <c r="C4" s="6" t="s">
        <v>39</v>
      </c>
      <c r="D4" s="6" t="s">
        <v>40</v>
      </c>
      <c r="E4" s="6" t="s">
        <v>14</v>
      </c>
      <c r="F4" s="6" t="s">
        <v>39</v>
      </c>
      <c r="G4" s="6" t="s">
        <v>40</v>
      </c>
      <c r="H4" s="6" t="s">
        <v>14</v>
      </c>
      <c r="I4" s="6" t="s">
        <v>39</v>
      </c>
      <c r="J4" s="6" t="s">
        <v>40</v>
      </c>
      <c r="K4" s="6" t="s">
        <v>14</v>
      </c>
      <c r="L4" s="6" t="s">
        <v>39</v>
      </c>
      <c r="M4" s="6" t="s">
        <v>40</v>
      </c>
      <c r="N4" s="6" t="s">
        <v>14</v>
      </c>
      <c r="O4" s="6" t="s">
        <v>39</v>
      </c>
      <c r="P4" s="6" t="s">
        <v>40</v>
      </c>
      <c r="Q4" s="6" t="s">
        <v>14</v>
      </c>
      <c r="R4" s="6" t="s">
        <v>39</v>
      </c>
      <c r="S4" s="6" t="s">
        <v>40</v>
      </c>
      <c r="T4" s="6" t="s">
        <v>14</v>
      </c>
      <c r="U4" s="6" t="s">
        <v>39</v>
      </c>
      <c r="V4" s="6" t="s">
        <v>40</v>
      </c>
      <c r="W4" s="6" t="s">
        <v>14</v>
      </c>
      <c r="X4" s="6" t="s">
        <v>39</v>
      </c>
      <c r="Y4" s="6" t="s">
        <v>40</v>
      </c>
      <c r="Z4" s="6" t="s">
        <v>14</v>
      </c>
      <c r="AA4" s="6" t="s">
        <v>39</v>
      </c>
      <c r="AB4" s="6" t="s">
        <v>40</v>
      </c>
      <c r="AC4" s="6" t="s">
        <v>14</v>
      </c>
      <c r="AD4" s="6" t="s">
        <v>39</v>
      </c>
      <c r="AE4" s="6" t="s">
        <v>40</v>
      </c>
      <c r="AF4" s="6" t="s">
        <v>14</v>
      </c>
      <c r="AG4" s="6" t="s">
        <v>39</v>
      </c>
      <c r="AH4" s="6" t="s">
        <v>40</v>
      </c>
      <c r="AI4" s="6" t="s">
        <v>14</v>
      </c>
      <c r="AJ4" s="6" t="s">
        <v>39</v>
      </c>
      <c r="AK4" s="6" t="s">
        <v>40</v>
      </c>
      <c r="AL4" s="6" t="s">
        <v>14</v>
      </c>
      <c r="AM4" s="6" t="s">
        <v>39</v>
      </c>
      <c r="AN4" s="6" t="s">
        <v>40</v>
      </c>
      <c r="AO4" s="6" t="s">
        <v>14</v>
      </c>
      <c r="AP4" s="6" t="s">
        <v>39</v>
      </c>
      <c r="AQ4" s="6" t="s">
        <v>40</v>
      </c>
      <c r="AR4" s="6" t="s">
        <v>14</v>
      </c>
      <c r="AS4" s="6" t="s">
        <v>39</v>
      </c>
      <c r="AT4" s="6" t="s">
        <v>40</v>
      </c>
      <c r="AU4" s="6" t="s">
        <v>14</v>
      </c>
      <c r="AV4" s="6" t="s">
        <v>39</v>
      </c>
      <c r="AW4" s="6" t="s">
        <v>40</v>
      </c>
      <c r="AX4" s="6" t="s">
        <v>14</v>
      </c>
      <c r="AY4" s="6" t="s">
        <v>39</v>
      </c>
      <c r="AZ4" s="6" t="s">
        <v>40</v>
      </c>
      <c r="BA4" s="6" t="s">
        <v>14</v>
      </c>
      <c r="BB4" s="6" t="s">
        <v>39</v>
      </c>
      <c r="BC4" s="6" t="s">
        <v>40</v>
      </c>
      <c r="BD4" s="6" t="s">
        <v>14</v>
      </c>
      <c r="BE4" s="6" t="s">
        <v>39</v>
      </c>
      <c r="BF4" s="6" t="s">
        <v>40</v>
      </c>
      <c r="BG4" s="6" t="s">
        <v>14</v>
      </c>
      <c r="BH4" s="6" t="s">
        <v>39</v>
      </c>
      <c r="BI4" s="6" t="s">
        <v>40</v>
      </c>
      <c r="BJ4" s="6" t="s">
        <v>14</v>
      </c>
      <c r="BK4" s="6" t="s">
        <v>39</v>
      </c>
      <c r="BL4" s="6" t="s">
        <v>40</v>
      </c>
      <c r="BM4" s="6" t="s">
        <v>14</v>
      </c>
      <c r="BN4" s="6" t="s">
        <v>39</v>
      </c>
      <c r="BO4" s="6" t="s">
        <v>40</v>
      </c>
      <c r="BP4" s="6" t="s">
        <v>14</v>
      </c>
      <c r="BQ4" s="6" t="s">
        <v>39</v>
      </c>
      <c r="BR4" s="6" t="s">
        <v>40</v>
      </c>
      <c r="BS4" s="6" t="s">
        <v>14</v>
      </c>
      <c r="BT4" s="6" t="s">
        <v>39</v>
      </c>
      <c r="BU4" s="6" t="s">
        <v>40</v>
      </c>
      <c r="BV4" s="6" t="s">
        <v>14</v>
      </c>
      <c r="BW4" s="6" t="s">
        <v>39</v>
      </c>
      <c r="BX4" s="6" t="s">
        <v>40</v>
      </c>
      <c r="BY4" s="6" t="s">
        <v>14</v>
      </c>
      <c r="BZ4" s="6" t="s">
        <v>39</v>
      </c>
      <c r="CA4" s="6" t="s">
        <v>40</v>
      </c>
      <c r="CB4" s="6" t="s">
        <v>14</v>
      </c>
      <c r="CC4" s="6" t="s">
        <v>39</v>
      </c>
      <c r="CD4" s="6" t="s">
        <v>40</v>
      </c>
      <c r="CE4" s="6" t="s">
        <v>14</v>
      </c>
      <c r="CF4" s="6" t="s">
        <v>39</v>
      </c>
      <c r="CG4" s="6" t="s">
        <v>40</v>
      </c>
      <c r="CH4" s="6" t="s">
        <v>14</v>
      </c>
      <c r="CI4" s="6" t="s">
        <v>39</v>
      </c>
      <c r="CJ4" s="6" t="s">
        <v>40</v>
      </c>
      <c r="CK4" s="6" t="s">
        <v>14</v>
      </c>
      <c r="CL4" s="6" t="s">
        <v>39</v>
      </c>
      <c r="CM4" s="6" t="s">
        <v>40</v>
      </c>
      <c r="CN4" s="6" t="s">
        <v>14</v>
      </c>
      <c r="CO4" s="6" t="s">
        <v>39</v>
      </c>
      <c r="CP4" s="6" t="s">
        <v>40</v>
      </c>
      <c r="CQ4" s="6" t="s">
        <v>14</v>
      </c>
      <c r="CR4" s="6" t="s">
        <v>39</v>
      </c>
      <c r="CS4" s="6" t="s">
        <v>40</v>
      </c>
      <c r="CT4" s="6" t="s">
        <v>14</v>
      </c>
      <c r="CU4" s="6" t="s">
        <v>39</v>
      </c>
      <c r="CV4" s="6" t="s">
        <v>40</v>
      </c>
      <c r="CW4" s="6" t="s">
        <v>14</v>
      </c>
      <c r="CX4" s="6" t="s">
        <v>39</v>
      </c>
      <c r="CY4" s="6" t="s">
        <v>40</v>
      </c>
      <c r="CZ4" s="6" t="s">
        <v>14</v>
      </c>
      <c r="DA4" s="6" t="s">
        <v>39</v>
      </c>
      <c r="DB4" s="6" t="s">
        <v>40</v>
      </c>
      <c r="DC4" s="6" t="s">
        <v>14</v>
      </c>
      <c r="DD4" s="6" t="s">
        <v>39</v>
      </c>
      <c r="DE4" s="6" t="s">
        <v>40</v>
      </c>
      <c r="DF4" s="6" t="s">
        <v>14</v>
      </c>
      <c r="DG4" s="6" t="s">
        <v>39</v>
      </c>
      <c r="DH4" s="6" t="s">
        <v>40</v>
      </c>
      <c r="DI4" s="6" t="s">
        <v>14</v>
      </c>
      <c r="DJ4" s="6" t="s">
        <v>39</v>
      </c>
      <c r="DK4" s="6" t="s">
        <v>40</v>
      </c>
      <c r="DL4" s="6" t="s">
        <v>14</v>
      </c>
      <c r="DM4" s="6" t="s">
        <v>39</v>
      </c>
      <c r="DN4" s="6" t="s">
        <v>40</v>
      </c>
      <c r="DO4" s="6" t="s">
        <v>14</v>
      </c>
      <c r="DP4" s="6" t="s">
        <v>39</v>
      </c>
      <c r="DQ4" s="6" t="s">
        <v>40</v>
      </c>
      <c r="DR4" s="6" t="s">
        <v>14</v>
      </c>
      <c r="DS4" s="6" t="s">
        <v>39</v>
      </c>
      <c r="DT4" s="6" t="s">
        <v>40</v>
      </c>
      <c r="DU4" s="6" t="s">
        <v>14</v>
      </c>
      <c r="DV4" s="6" t="s">
        <v>39</v>
      </c>
      <c r="DW4" s="6" t="s">
        <v>40</v>
      </c>
      <c r="DX4" s="6" t="s">
        <v>14</v>
      </c>
      <c r="DY4" s="6" t="s">
        <v>39</v>
      </c>
      <c r="DZ4" s="6" t="s">
        <v>40</v>
      </c>
      <c r="EA4" s="6" t="s">
        <v>14</v>
      </c>
      <c r="EB4" s="6" t="s">
        <v>39</v>
      </c>
      <c r="EC4" s="6" t="s">
        <v>40</v>
      </c>
      <c r="ED4" s="6" t="s">
        <v>14</v>
      </c>
      <c r="EE4" s="6" t="s">
        <v>39</v>
      </c>
      <c r="EF4" s="6" t="s">
        <v>40</v>
      </c>
      <c r="EG4" s="6" t="s">
        <v>14</v>
      </c>
      <c r="EH4" s="6" t="s">
        <v>39</v>
      </c>
      <c r="EI4" s="6" t="s">
        <v>40</v>
      </c>
      <c r="EJ4" s="6" t="s">
        <v>14</v>
      </c>
      <c r="EK4" s="6" t="s">
        <v>39</v>
      </c>
      <c r="EL4" s="6" t="s">
        <v>40</v>
      </c>
      <c r="EM4" s="6" t="s">
        <v>14</v>
      </c>
      <c r="EN4" s="6" t="s">
        <v>39</v>
      </c>
      <c r="EO4" s="6" t="s">
        <v>40</v>
      </c>
      <c r="EP4" s="6" t="s">
        <v>14</v>
      </c>
      <c r="EQ4" s="6" t="s">
        <v>39</v>
      </c>
      <c r="ER4" s="6" t="s">
        <v>40</v>
      </c>
      <c r="ES4" s="6" t="s">
        <v>14</v>
      </c>
      <c r="ET4" s="6" t="s">
        <v>39</v>
      </c>
      <c r="EU4" s="6" t="s">
        <v>40</v>
      </c>
      <c r="EV4" s="6" t="s">
        <v>14</v>
      </c>
    </row>
    <row r="5" spans="1:152" x14ac:dyDescent="0.15">
      <c r="A5" s="25"/>
      <c r="B5" s="3" t="s">
        <v>21</v>
      </c>
      <c r="C5" s="7">
        <f t="shared" ref="C5:C54" si="0">D5+E5</f>
        <v>2359</v>
      </c>
      <c r="D5" s="7">
        <f>SUM(D6:D54)</f>
        <v>1263</v>
      </c>
      <c r="E5" s="7">
        <f>SUM(E6:E54)</f>
        <v>1096</v>
      </c>
      <c r="F5" s="7">
        <f t="shared" ref="F5:F54" si="1">G5+H5</f>
        <v>3020</v>
      </c>
      <c r="G5" s="7">
        <f>SUM(G6:G54)</f>
        <v>1590</v>
      </c>
      <c r="H5" s="7">
        <f>SUM(H6:H54)</f>
        <v>1430</v>
      </c>
      <c r="I5" s="7">
        <f t="shared" ref="I5:I54" si="2">J5+K5</f>
        <v>2528</v>
      </c>
      <c r="J5" s="7">
        <f>SUM(J6:J54)</f>
        <v>1349</v>
      </c>
      <c r="K5" s="7">
        <f>SUM(K6:K54)</f>
        <v>1179</v>
      </c>
      <c r="L5" s="7">
        <f t="shared" ref="L5:L54" si="3">M5+N5</f>
        <v>3086</v>
      </c>
      <c r="M5" s="7">
        <f>SUM(M6:M54)</f>
        <v>1651</v>
      </c>
      <c r="N5" s="7">
        <f>SUM(N6:N54)</f>
        <v>1435</v>
      </c>
      <c r="O5" s="7">
        <f t="shared" ref="O5:O54" si="4">P5+Q5</f>
        <v>2575</v>
      </c>
      <c r="P5" s="7">
        <f>SUM(P6:P54)</f>
        <v>1340</v>
      </c>
      <c r="Q5" s="7">
        <f>SUM(Q6:Q54)</f>
        <v>1235</v>
      </c>
      <c r="R5" s="7">
        <f t="shared" ref="R5:R54" si="5">S5+T5</f>
        <v>3203</v>
      </c>
      <c r="S5" s="7">
        <f>SUM(S6:S54)</f>
        <v>1652</v>
      </c>
      <c r="T5" s="7">
        <f>SUM(T6:T54)</f>
        <v>1551</v>
      </c>
      <c r="U5" s="3">
        <f t="shared" ref="U5:U54" si="6">V5+W5</f>
        <v>3086</v>
      </c>
      <c r="V5" s="3">
        <f>SUM(V6:V54)</f>
        <v>1607</v>
      </c>
      <c r="W5" s="3">
        <f>SUM(W6:W54)</f>
        <v>1479</v>
      </c>
      <c r="X5" s="3">
        <f t="shared" ref="X5:X54" si="7">Y5+Z5</f>
        <v>3332</v>
      </c>
      <c r="Y5" s="3">
        <f>SUM(Y6:Y54)</f>
        <v>1690</v>
      </c>
      <c r="Z5" s="3">
        <f>SUM(Z6:Z54)</f>
        <v>1642</v>
      </c>
      <c r="AA5" s="3">
        <f t="shared" ref="AA5:AA54" si="8">AB5+AC5</f>
        <v>3318</v>
      </c>
      <c r="AB5" s="3">
        <f>SUM(AB6:AB54)</f>
        <v>1734</v>
      </c>
      <c r="AC5" s="3">
        <f>SUM(AC6:AC54)</f>
        <v>1584</v>
      </c>
      <c r="AD5" s="3">
        <f t="shared" ref="AD5:AD54" si="9">AE5+AF5</f>
        <v>2964</v>
      </c>
      <c r="AE5" s="3">
        <f>SUM(AE6:AE54)</f>
        <v>1516</v>
      </c>
      <c r="AF5" s="3">
        <f>SUM(AF6:AF54)</f>
        <v>1448</v>
      </c>
      <c r="AG5" s="3">
        <f>AH5+AI5</f>
        <v>2958</v>
      </c>
      <c r="AH5" s="3">
        <f>SUM(AH6:AH54)</f>
        <v>1521</v>
      </c>
      <c r="AI5" s="3">
        <f>SUM(AI6:AI54)</f>
        <v>1437</v>
      </c>
      <c r="AJ5" s="3">
        <f>AK5+AL5</f>
        <v>3385</v>
      </c>
      <c r="AK5" s="3">
        <f>SUM(AK6:AK54)</f>
        <v>1731</v>
      </c>
      <c r="AL5" s="3">
        <f>SUM(AL6:AL54)</f>
        <v>1654</v>
      </c>
      <c r="AM5" s="3">
        <v>3110</v>
      </c>
      <c r="AN5" s="3">
        <v>1635</v>
      </c>
      <c r="AO5" s="3">
        <v>1475</v>
      </c>
      <c r="AP5" s="3">
        <v>3633</v>
      </c>
      <c r="AQ5" s="3">
        <v>1901</v>
      </c>
      <c r="AR5" s="3">
        <v>1732</v>
      </c>
      <c r="AS5" s="3">
        <v>3272</v>
      </c>
      <c r="AT5" s="3">
        <v>1684</v>
      </c>
      <c r="AU5" s="3">
        <v>1588</v>
      </c>
      <c r="AV5" s="3">
        <v>3433</v>
      </c>
      <c r="AW5" s="3">
        <v>1784</v>
      </c>
      <c r="AX5" s="3">
        <v>1649</v>
      </c>
      <c r="AY5" s="3">
        <f t="shared" ref="AY5:AY54" si="10">AZ5+BA5</f>
        <v>3197</v>
      </c>
      <c r="AZ5" s="3">
        <f>SUM(AZ6:AZ54)</f>
        <v>1645</v>
      </c>
      <c r="BA5" s="3">
        <f>SUM(BA6:BA54)</f>
        <v>1552</v>
      </c>
      <c r="BB5" s="3">
        <f t="shared" ref="BB5:BB54" si="11">BC5+BD5</f>
        <v>3328</v>
      </c>
      <c r="BC5" s="3">
        <f>SUM(BC6:BC54)</f>
        <v>1706</v>
      </c>
      <c r="BD5" s="3">
        <f>SUM(BD6:BD54)</f>
        <v>1622</v>
      </c>
      <c r="BE5" s="3">
        <f>BF5+BG5</f>
        <v>3197</v>
      </c>
      <c r="BF5" s="3">
        <f>SUM(BF6:BF54)</f>
        <v>1703</v>
      </c>
      <c r="BG5" s="3">
        <f>SUM(BG6:BG54)</f>
        <v>1494</v>
      </c>
      <c r="BH5" s="3">
        <f t="shared" ref="BH5:BH54" si="12">BI5+BJ5</f>
        <v>3503</v>
      </c>
      <c r="BI5" s="3">
        <f>SUM(BI6:BI54)</f>
        <v>1827</v>
      </c>
      <c r="BJ5" s="3">
        <f>SUM(BJ6:BJ54)</f>
        <v>1676</v>
      </c>
      <c r="BK5" s="3">
        <f>BL5+BM5</f>
        <v>2974</v>
      </c>
      <c r="BL5" s="3">
        <f>SUM(BL6:BL54)</f>
        <v>1544</v>
      </c>
      <c r="BM5" s="3">
        <f>SUM(BM6:BM54)</f>
        <v>1430</v>
      </c>
      <c r="BN5" s="3">
        <f t="shared" ref="BN5:BN54" si="13">BO5+BP5</f>
        <v>3394</v>
      </c>
      <c r="BO5" s="3">
        <f>SUM(BO6:BO54)</f>
        <v>1762</v>
      </c>
      <c r="BP5" s="3">
        <f>SUM(BP6:BP54)</f>
        <v>1632</v>
      </c>
      <c r="BQ5" s="3">
        <f>BR5+BS5</f>
        <v>2942</v>
      </c>
      <c r="BR5" s="3">
        <f>SUM(BR6:BR54)</f>
        <v>1564</v>
      </c>
      <c r="BS5" s="3">
        <f>SUM(BS6:BS54)</f>
        <v>1378</v>
      </c>
      <c r="BT5" s="3">
        <f t="shared" ref="BT5:BT54" si="14">BU5+BV5</f>
        <v>3356</v>
      </c>
      <c r="BU5" s="3">
        <f>SUM(BU6:BU54)</f>
        <v>1727</v>
      </c>
      <c r="BV5" s="3">
        <f>SUM(BV6:BV54)</f>
        <v>1629</v>
      </c>
      <c r="BW5" s="3">
        <v>3082</v>
      </c>
      <c r="BX5" s="3">
        <v>1596</v>
      </c>
      <c r="BY5" s="3">
        <v>1486</v>
      </c>
      <c r="BZ5" s="3">
        <v>3438</v>
      </c>
      <c r="CA5" s="3">
        <v>1801</v>
      </c>
      <c r="CB5" s="3">
        <v>1637</v>
      </c>
      <c r="CC5" s="3">
        <f t="shared" ref="CC5:CC54" si="15">CD5+CE5</f>
        <v>3238</v>
      </c>
      <c r="CD5" s="3">
        <f>SUM(CD6:CD54)</f>
        <v>1710</v>
      </c>
      <c r="CE5" s="3">
        <f>SUM(CE6:CE54)</f>
        <v>1528</v>
      </c>
      <c r="CF5" s="3">
        <f t="shared" ref="CF5:CF54" si="16">CG5+CH5</f>
        <v>3496</v>
      </c>
      <c r="CG5" s="3">
        <f>SUM(CG6:CG54)</f>
        <v>1883</v>
      </c>
      <c r="CH5" s="3">
        <f>SUM(CH6:CH54)</f>
        <v>1613</v>
      </c>
      <c r="CI5" s="3">
        <f t="shared" ref="CI5:CI54" si="17">CJ5+CK5</f>
        <v>3271</v>
      </c>
      <c r="CJ5" s="3">
        <f>SUM(CJ6:CJ54)</f>
        <v>1701</v>
      </c>
      <c r="CK5" s="3">
        <f>SUM(CK6:CK54)</f>
        <v>1570</v>
      </c>
      <c r="CL5" s="3">
        <f t="shared" ref="CL5:CL54" si="18">CM5+CN5</f>
        <v>3592</v>
      </c>
      <c r="CM5" s="3">
        <f>SUM(CM6:CM54)</f>
        <v>1875</v>
      </c>
      <c r="CN5" s="3">
        <f>SUM(CN6:CN54)</f>
        <v>1717</v>
      </c>
      <c r="CO5" s="3">
        <f t="shared" ref="CO5:CO54" si="19">CP5+CQ5</f>
        <v>3532</v>
      </c>
      <c r="CP5" s="3">
        <f>SUM(CP6:CP54)</f>
        <v>1909</v>
      </c>
      <c r="CQ5" s="3">
        <f>SUM(CQ6:CQ54)</f>
        <v>1623</v>
      </c>
      <c r="CR5" s="3">
        <f t="shared" ref="CR5:CR54" si="20">CS5+CT5</f>
        <v>3886</v>
      </c>
      <c r="CS5" s="3">
        <f>SUM(CS6:CS54)</f>
        <v>2147</v>
      </c>
      <c r="CT5" s="3">
        <f>SUM(CT6:CT54)</f>
        <v>1739</v>
      </c>
      <c r="CU5" s="3">
        <f t="shared" ref="CU5:CU54" si="21">CV5+CW5</f>
        <v>3501</v>
      </c>
      <c r="CV5" s="3">
        <f>SUM(CV6:CV54)</f>
        <v>1859</v>
      </c>
      <c r="CW5" s="3">
        <f>SUM(CW6:CW54)</f>
        <v>1642</v>
      </c>
      <c r="CX5" s="3">
        <f t="shared" ref="CX5:CX54" si="22">CY5+CZ5</f>
        <v>3761</v>
      </c>
      <c r="CY5" s="3">
        <f>SUM(CY6:CY54)</f>
        <v>2045</v>
      </c>
      <c r="CZ5" s="3">
        <f>SUM(CZ6:CZ54)</f>
        <v>1716</v>
      </c>
      <c r="DA5" s="3">
        <f t="shared" ref="DA5:DA54" si="23">DB5+DC5</f>
        <v>3296</v>
      </c>
      <c r="DB5" s="3">
        <f>SUM(DB6:DB54)</f>
        <v>1714</v>
      </c>
      <c r="DC5" s="3">
        <f>SUM(DC6:DC54)</f>
        <v>1582</v>
      </c>
      <c r="DD5" s="3">
        <f t="shared" ref="DD5:DD54" si="24">DE5+DF5</f>
        <v>3652</v>
      </c>
      <c r="DE5" s="3">
        <f>SUM(DE6:DE54)</f>
        <v>1877</v>
      </c>
      <c r="DF5" s="3">
        <f>SUM(DF6:DF54)</f>
        <v>1775</v>
      </c>
      <c r="DG5" s="11">
        <v>3528</v>
      </c>
      <c r="DH5" s="11">
        <v>1879</v>
      </c>
      <c r="DI5" s="11">
        <v>1649</v>
      </c>
      <c r="DJ5" s="3">
        <v>3942</v>
      </c>
      <c r="DK5" s="3">
        <v>2126</v>
      </c>
      <c r="DL5" s="3">
        <v>1816</v>
      </c>
      <c r="DM5" s="3">
        <f t="shared" ref="DM5:DM54" si="25">DN5+DO5</f>
        <v>3613</v>
      </c>
      <c r="DN5" s="3">
        <f>SUM(DN6:DN54)</f>
        <v>1879</v>
      </c>
      <c r="DO5" s="3">
        <f>SUM(DO6:DO54)</f>
        <v>1734</v>
      </c>
      <c r="DP5" s="3">
        <f t="shared" ref="DP5:DP54" si="26">DQ5+DR5</f>
        <v>4104</v>
      </c>
      <c r="DQ5" s="3">
        <f>SUM(DQ6:DQ54)</f>
        <v>2193</v>
      </c>
      <c r="DR5" s="3">
        <f>SUM(DR6:DR54)</f>
        <v>1911</v>
      </c>
      <c r="DS5" s="3">
        <f t="shared" ref="DS5:DS54" si="27">DT5+DU5</f>
        <v>3807</v>
      </c>
      <c r="DT5" s="3">
        <f>SUM(DT6:DT54)</f>
        <v>2053</v>
      </c>
      <c r="DU5" s="3">
        <f>SUM(DU6:DU54)</f>
        <v>1754</v>
      </c>
      <c r="DV5" s="3">
        <f t="shared" ref="DV5:DV54" si="28">DW5+DX5</f>
        <v>4058</v>
      </c>
      <c r="DW5" s="3">
        <f>SUM(DW6:DW54)</f>
        <v>2201</v>
      </c>
      <c r="DX5" s="3">
        <f>SUM(DX6:DX54)</f>
        <v>1857</v>
      </c>
      <c r="DY5" s="3">
        <f t="shared" ref="DY5:DY54" si="29">DZ5+EA5</f>
        <v>3706</v>
      </c>
      <c r="DZ5" s="3">
        <f>SUM(DZ6:DZ54)</f>
        <v>1984</v>
      </c>
      <c r="EA5" s="3">
        <f>SUM(EA6:EA54)</f>
        <v>1722</v>
      </c>
      <c r="EB5" s="3">
        <f t="shared" ref="EB5:EB54" si="30">EC5+ED5</f>
        <v>4297</v>
      </c>
      <c r="EC5" s="3">
        <f>SUM(EC6:EC54)</f>
        <v>2346</v>
      </c>
      <c r="ED5" s="3">
        <f>SUM(ED6:ED54)</f>
        <v>1951</v>
      </c>
      <c r="EE5" s="3">
        <f t="shared" ref="EE5:EE54" si="31">EF5+EG5</f>
        <v>3734</v>
      </c>
      <c r="EF5" s="3">
        <f>SUM(EF6:EF54)</f>
        <v>1969</v>
      </c>
      <c r="EG5" s="3">
        <f>SUM(EG6:EG54)</f>
        <v>1765</v>
      </c>
      <c r="EH5" s="3">
        <f t="shared" ref="EH5:EH53" si="32">EI5+EJ5</f>
        <v>4122</v>
      </c>
      <c r="EI5" s="3">
        <f>SUM(EI6:EI54)</f>
        <v>2242</v>
      </c>
      <c r="EJ5" s="3">
        <f>SUM(EJ6:EJ54)</f>
        <v>1880</v>
      </c>
      <c r="EK5" s="3">
        <v>3694</v>
      </c>
      <c r="EL5" s="3">
        <v>2027</v>
      </c>
      <c r="EM5" s="3">
        <v>1667</v>
      </c>
      <c r="EN5" s="3">
        <v>4215</v>
      </c>
      <c r="EO5" s="3">
        <v>2345</v>
      </c>
      <c r="EP5" s="3">
        <v>1870</v>
      </c>
      <c r="EQ5" s="3">
        <f t="shared" ref="EQ5:EV5" si="33">SUM(EQ6:EQ53)</f>
        <v>3869</v>
      </c>
      <c r="ER5" s="3">
        <f t="shared" si="33"/>
        <v>2131</v>
      </c>
      <c r="ES5" s="3">
        <f t="shared" si="33"/>
        <v>1738</v>
      </c>
      <c r="ET5" s="3">
        <f t="shared" si="33"/>
        <v>4387</v>
      </c>
      <c r="EU5" s="3">
        <f t="shared" si="33"/>
        <v>2435</v>
      </c>
      <c r="EV5" s="3">
        <f t="shared" si="33"/>
        <v>1952</v>
      </c>
    </row>
    <row r="6" spans="1:152" x14ac:dyDescent="0.15">
      <c r="A6" s="1">
        <v>1</v>
      </c>
      <c r="B6" s="4" t="s">
        <v>41</v>
      </c>
      <c r="C6" s="8">
        <f t="shared" si="0"/>
        <v>42</v>
      </c>
      <c r="D6" s="9">
        <v>18</v>
      </c>
      <c r="E6" s="9">
        <v>24</v>
      </c>
      <c r="F6" s="8">
        <f t="shared" si="1"/>
        <v>45</v>
      </c>
      <c r="G6" s="9">
        <v>23</v>
      </c>
      <c r="H6" s="9">
        <v>22</v>
      </c>
      <c r="I6" s="8">
        <f t="shared" si="2"/>
        <v>45</v>
      </c>
      <c r="J6" s="9">
        <v>21</v>
      </c>
      <c r="K6" s="9">
        <v>24</v>
      </c>
      <c r="L6" s="8">
        <f t="shared" si="3"/>
        <v>56</v>
      </c>
      <c r="M6" s="9">
        <v>25</v>
      </c>
      <c r="N6" s="9">
        <v>31</v>
      </c>
      <c r="O6" s="8">
        <f t="shared" si="4"/>
        <v>26</v>
      </c>
      <c r="P6" s="9">
        <v>12</v>
      </c>
      <c r="Q6" s="9">
        <v>14</v>
      </c>
      <c r="R6" s="8">
        <f t="shared" si="5"/>
        <v>54</v>
      </c>
      <c r="S6" s="9">
        <v>26</v>
      </c>
      <c r="T6" s="9">
        <v>28</v>
      </c>
      <c r="U6" s="4">
        <f t="shared" si="6"/>
        <v>54</v>
      </c>
      <c r="V6" s="10">
        <v>30</v>
      </c>
      <c r="W6" s="10">
        <v>24</v>
      </c>
      <c r="X6" s="4">
        <f t="shared" si="7"/>
        <v>56</v>
      </c>
      <c r="Y6" s="10">
        <v>27</v>
      </c>
      <c r="Z6" s="10">
        <v>29</v>
      </c>
      <c r="AA6" s="4">
        <f t="shared" si="8"/>
        <v>62</v>
      </c>
      <c r="AB6" s="4">
        <v>34</v>
      </c>
      <c r="AC6" s="4">
        <v>28</v>
      </c>
      <c r="AD6" s="4">
        <f t="shared" si="9"/>
        <v>45</v>
      </c>
      <c r="AE6" s="4">
        <v>16</v>
      </c>
      <c r="AF6" s="4">
        <v>29</v>
      </c>
      <c r="AG6" s="4">
        <v>48</v>
      </c>
      <c r="AH6" s="4">
        <v>26</v>
      </c>
      <c r="AI6" s="4">
        <v>22</v>
      </c>
      <c r="AJ6" s="4">
        <v>49</v>
      </c>
      <c r="AK6" s="4">
        <v>28</v>
      </c>
      <c r="AL6" s="4">
        <v>21</v>
      </c>
      <c r="AM6" s="4">
        <v>49</v>
      </c>
      <c r="AN6" s="4">
        <v>23</v>
      </c>
      <c r="AO6" s="4">
        <v>26</v>
      </c>
      <c r="AP6" s="4">
        <v>74</v>
      </c>
      <c r="AQ6" s="4">
        <v>44</v>
      </c>
      <c r="AR6" s="4">
        <v>30</v>
      </c>
      <c r="AS6" s="4">
        <v>53</v>
      </c>
      <c r="AT6" s="4">
        <v>25</v>
      </c>
      <c r="AU6" s="4">
        <v>28</v>
      </c>
      <c r="AV6" s="4">
        <v>62</v>
      </c>
      <c r="AW6" s="4">
        <v>33</v>
      </c>
      <c r="AX6" s="4">
        <v>29</v>
      </c>
      <c r="AY6" s="4">
        <f t="shared" si="10"/>
        <v>65</v>
      </c>
      <c r="AZ6" s="4">
        <v>41</v>
      </c>
      <c r="BA6" s="4">
        <v>24</v>
      </c>
      <c r="BB6" s="4">
        <f t="shared" si="11"/>
        <v>76</v>
      </c>
      <c r="BC6" s="4">
        <v>36</v>
      </c>
      <c r="BD6" s="4">
        <v>40</v>
      </c>
      <c r="BE6" s="4">
        <v>0</v>
      </c>
      <c r="BF6" s="4">
        <v>32</v>
      </c>
      <c r="BG6" s="4">
        <v>21</v>
      </c>
      <c r="BH6" s="4">
        <f t="shared" si="12"/>
        <v>77</v>
      </c>
      <c r="BI6" s="4">
        <v>41</v>
      </c>
      <c r="BJ6" s="4">
        <v>36</v>
      </c>
      <c r="BK6" s="4">
        <v>0</v>
      </c>
      <c r="BL6" s="4">
        <v>35</v>
      </c>
      <c r="BM6" s="4">
        <v>29</v>
      </c>
      <c r="BN6" s="4">
        <f t="shared" si="13"/>
        <v>73</v>
      </c>
      <c r="BO6" s="4">
        <v>37</v>
      </c>
      <c r="BP6" s="4">
        <v>36</v>
      </c>
      <c r="BQ6" s="4">
        <v>0</v>
      </c>
      <c r="BR6" s="4">
        <v>40</v>
      </c>
      <c r="BS6" s="4">
        <v>32</v>
      </c>
      <c r="BT6" s="4">
        <f t="shared" si="14"/>
        <v>70</v>
      </c>
      <c r="BU6" s="4">
        <v>33</v>
      </c>
      <c r="BV6" s="4">
        <v>37</v>
      </c>
      <c r="BW6" s="4">
        <v>82</v>
      </c>
      <c r="BX6" s="4">
        <v>50</v>
      </c>
      <c r="BY6" s="4">
        <v>32</v>
      </c>
      <c r="BZ6" s="4">
        <v>73</v>
      </c>
      <c r="CA6" s="4">
        <v>42</v>
      </c>
      <c r="CB6" s="4">
        <v>31</v>
      </c>
      <c r="CC6" s="4">
        <f t="shared" si="15"/>
        <v>72</v>
      </c>
      <c r="CD6" s="4">
        <v>36</v>
      </c>
      <c r="CE6" s="4">
        <v>36</v>
      </c>
      <c r="CF6" s="4">
        <f t="shared" si="16"/>
        <v>71</v>
      </c>
      <c r="CG6" s="4">
        <v>39</v>
      </c>
      <c r="CH6" s="4">
        <v>32</v>
      </c>
      <c r="CI6" s="4">
        <f t="shared" si="17"/>
        <v>80</v>
      </c>
      <c r="CJ6" s="4">
        <v>45</v>
      </c>
      <c r="CK6" s="4">
        <v>35</v>
      </c>
      <c r="CL6" s="4">
        <f t="shared" si="18"/>
        <v>68</v>
      </c>
      <c r="CM6" s="4">
        <v>37</v>
      </c>
      <c r="CN6" s="4">
        <v>31</v>
      </c>
      <c r="CO6" s="4">
        <f t="shared" si="19"/>
        <v>80</v>
      </c>
      <c r="CP6" s="4">
        <v>42</v>
      </c>
      <c r="CQ6" s="4">
        <v>38</v>
      </c>
      <c r="CR6" s="4">
        <f t="shared" si="20"/>
        <v>71</v>
      </c>
      <c r="CS6" s="4">
        <v>38</v>
      </c>
      <c r="CT6" s="4">
        <v>33</v>
      </c>
      <c r="CU6" s="4">
        <f t="shared" si="21"/>
        <v>73</v>
      </c>
      <c r="CV6" s="4">
        <v>41</v>
      </c>
      <c r="CW6" s="4">
        <v>32</v>
      </c>
      <c r="CX6" s="4">
        <f t="shared" si="22"/>
        <v>80</v>
      </c>
      <c r="CY6" s="4">
        <v>47</v>
      </c>
      <c r="CZ6" s="4">
        <v>33</v>
      </c>
      <c r="DA6" s="4">
        <f t="shared" si="23"/>
        <v>86</v>
      </c>
      <c r="DB6" s="4">
        <v>38</v>
      </c>
      <c r="DC6" s="4">
        <v>48</v>
      </c>
      <c r="DD6" s="4">
        <f t="shared" si="24"/>
        <v>62</v>
      </c>
      <c r="DE6" s="4">
        <v>27</v>
      </c>
      <c r="DF6" s="4">
        <v>35</v>
      </c>
      <c r="DG6" s="4">
        <v>64</v>
      </c>
      <c r="DH6" s="4">
        <v>35</v>
      </c>
      <c r="DI6" s="4">
        <v>29</v>
      </c>
      <c r="DJ6" s="12">
        <v>73</v>
      </c>
      <c r="DK6" s="4">
        <v>44</v>
      </c>
      <c r="DL6" s="4">
        <v>29</v>
      </c>
      <c r="DM6" s="4">
        <f t="shared" si="25"/>
        <v>69</v>
      </c>
      <c r="DN6" s="4">
        <v>44</v>
      </c>
      <c r="DO6" s="4">
        <v>25</v>
      </c>
      <c r="DP6" s="4">
        <f t="shared" si="26"/>
        <v>88</v>
      </c>
      <c r="DQ6" s="4">
        <v>53</v>
      </c>
      <c r="DR6" s="4">
        <v>35</v>
      </c>
      <c r="DS6" s="4">
        <f t="shared" si="27"/>
        <v>66</v>
      </c>
      <c r="DT6" s="4">
        <v>32</v>
      </c>
      <c r="DU6" s="4">
        <v>34</v>
      </c>
      <c r="DV6" s="4">
        <f t="shared" si="28"/>
        <v>82</v>
      </c>
      <c r="DW6" s="4">
        <v>43</v>
      </c>
      <c r="DX6" s="4">
        <v>39</v>
      </c>
      <c r="DY6" s="4">
        <f t="shared" si="29"/>
        <v>85</v>
      </c>
      <c r="DZ6" s="4">
        <v>41</v>
      </c>
      <c r="EA6" s="4">
        <v>44</v>
      </c>
      <c r="EB6" s="4">
        <f t="shared" si="30"/>
        <v>89</v>
      </c>
      <c r="EC6" s="4">
        <v>47</v>
      </c>
      <c r="ED6" s="4">
        <v>42</v>
      </c>
      <c r="EE6" s="4">
        <f t="shared" si="31"/>
        <v>85</v>
      </c>
      <c r="EF6" s="4">
        <v>50</v>
      </c>
      <c r="EG6" s="4">
        <v>35</v>
      </c>
      <c r="EH6" s="4">
        <f t="shared" si="32"/>
        <v>77</v>
      </c>
      <c r="EI6" s="4">
        <v>56</v>
      </c>
      <c r="EJ6" s="4">
        <v>21</v>
      </c>
      <c r="EK6" s="4">
        <v>99</v>
      </c>
      <c r="EL6" s="4">
        <v>53</v>
      </c>
      <c r="EM6" s="4">
        <v>46</v>
      </c>
      <c r="EN6" s="4">
        <v>96</v>
      </c>
      <c r="EO6" s="4">
        <v>57</v>
      </c>
      <c r="EP6" s="4">
        <v>39</v>
      </c>
      <c r="EQ6" s="4">
        <f t="shared" ref="EQ6:EQ53" si="34">ER6+ES6</f>
        <v>73</v>
      </c>
      <c r="ER6" s="4">
        <v>44</v>
      </c>
      <c r="ES6" s="4">
        <v>29</v>
      </c>
      <c r="ET6" s="4">
        <f t="shared" ref="ET6:ET53" si="35">EU6+EV6</f>
        <v>84</v>
      </c>
      <c r="EU6" s="4">
        <v>48</v>
      </c>
      <c r="EV6" s="4">
        <v>36</v>
      </c>
    </row>
    <row r="7" spans="1:152" x14ac:dyDescent="0.15">
      <c r="A7" s="1">
        <v>2</v>
      </c>
      <c r="B7" s="4" t="s">
        <v>42</v>
      </c>
      <c r="C7" s="8">
        <f t="shared" si="0"/>
        <v>8</v>
      </c>
      <c r="D7" s="9">
        <v>6</v>
      </c>
      <c r="E7" s="9">
        <v>2</v>
      </c>
      <c r="F7" s="8">
        <f t="shared" si="1"/>
        <v>3</v>
      </c>
      <c r="G7" s="9">
        <v>1</v>
      </c>
      <c r="H7" s="9">
        <v>2</v>
      </c>
      <c r="I7" s="8">
        <f t="shared" si="2"/>
        <v>19</v>
      </c>
      <c r="J7" s="9">
        <v>9</v>
      </c>
      <c r="K7" s="9">
        <v>10</v>
      </c>
      <c r="L7" s="8">
        <f t="shared" si="3"/>
        <v>20</v>
      </c>
      <c r="M7" s="9">
        <v>10</v>
      </c>
      <c r="N7" s="9">
        <v>10</v>
      </c>
      <c r="O7" s="8">
        <f t="shared" si="4"/>
        <v>8</v>
      </c>
      <c r="P7" s="9">
        <v>2</v>
      </c>
      <c r="Q7" s="9">
        <v>6</v>
      </c>
      <c r="R7" s="8">
        <f t="shared" si="5"/>
        <v>9</v>
      </c>
      <c r="S7" s="9">
        <v>6</v>
      </c>
      <c r="T7" s="9">
        <v>3</v>
      </c>
      <c r="U7" s="4">
        <f t="shared" si="6"/>
        <v>15</v>
      </c>
      <c r="V7" s="10">
        <v>8</v>
      </c>
      <c r="W7" s="10">
        <v>7</v>
      </c>
      <c r="X7" s="4">
        <f t="shared" si="7"/>
        <v>20</v>
      </c>
      <c r="Y7" s="10">
        <v>11</v>
      </c>
      <c r="Z7" s="10">
        <v>9</v>
      </c>
      <c r="AA7" s="4">
        <f t="shared" si="8"/>
        <v>14</v>
      </c>
      <c r="AB7" s="4">
        <v>12</v>
      </c>
      <c r="AC7" s="4">
        <v>2</v>
      </c>
      <c r="AD7" s="4">
        <f t="shared" si="9"/>
        <v>16</v>
      </c>
      <c r="AE7" s="4">
        <v>7</v>
      </c>
      <c r="AF7" s="4">
        <v>9</v>
      </c>
      <c r="AG7" s="4">
        <v>19</v>
      </c>
      <c r="AH7" s="4">
        <v>11</v>
      </c>
      <c r="AI7" s="4">
        <v>8</v>
      </c>
      <c r="AJ7" s="4">
        <v>20</v>
      </c>
      <c r="AK7" s="4">
        <v>11</v>
      </c>
      <c r="AL7" s="4">
        <v>9</v>
      </c>
      <c r="AM7" s="4">
        <v>13</v>
      </c>
      <c r="AN7" s="4">
        <v>6</v>
      </c>
      <c r="AO7" s="4">
        <v>7</v>
      </c>
      <c r="AP7" s="4">
        <v>20</v>
      </c>
      <c r="AQ7" s="4">
        <v>7</v>
      </c>
      <c r="AR7" s="4">
        <v>13</v>
      </c>
      <c r="AS7" s="4">
        <v>20</v>
      </c>
      <c r="AT7" s="4">
        <v>10</v>
      </c>
      <c r="AU7" s="4">
        <v>10</v>
      </c>
      <c r="AV7" s="4">
        <v>17</v>
      </c>
      <c r="AW7" s="4">
        <v>8</v>
      </c>
      <c r="AX7" s="4">
        <v>9</v>
      </c>
      <c r="AY7" s="4">
        <f t="shared" si="10"/>
        <v>20</v>
      </c>
      <c r="AZ7" s="4">
        <v>11</v>
      </c>
      <c r="BA7" s="4">
        <v>9</v>
      </c>
      <c r="BB7" s="4">
        <f t="shared" si="11"/>
        <v>13</v>
      </c>
      <c r="BC7" s="4">
        <v>8</v>
      </c>
      <c r="BD7" s="4">
        <v>5</v>
      </c>
      <c r="BE7" s="4">
        <v>0</v>
      </c>
      <c r="BF7" s="4">
        <v>8</v>
      </c>
      <c r="BG7" s="4">
        <v>13</v>
      </c>
      <c r="BH7" s="4">
        <f t="shared" si="12"/>
        <v>12</v>
      </c>
      <c r="BI7" s="4">
        <v>5</v>
      </c>
      <c r="BJ7" s="4">
        <v>7</v>
      </c>
      <c r="BK7" s="4">
        <v>0</v>
      </c>
      <c r="BL7" s="4">
        <v>10</v>
      </c>
      <c r="BM7" s="4">
        <v>8</v>
      </c>
      <c r="BN7" s="4">
        <f t="shared" si="13"/>
        <v>29</v>
      </c>
      <c r="BO7" s="4">
        <v>10</v>
      </c>
      <c r="BP7" s="4">
        <v>19</v>
      </c>
      <c r="BQ7" s="4">
        <v>0</v>
      </c>
      <c r="BR7" s="4">
        <v>7</v>
      </c>
      <c r="BS7" s="4">
        <v>9</v>
      </c>
      <c r="BT7" s="4">
        <f t="shared" si="14"/>
        <v>14</v>
      </c>
      <c r="BU7" s="4">
        <v>8</v>
      </c>
      <c r="BV7" s="4">
        <v>6</v>
      </c>
      <c r="BW7" s="4">
        <v>19</v>
      </c>
      <c r="BX7" s="4">
        <v>12</v>
      </c>
      <c r="BY7" s="4">
        <v>7</v>
      </c>
      <c r="BZ7" s="4">
        <v>21</v>
      </c>
      <c r="CA7" s="4">
        <v>10</v>
      </c>
      <c r="CB7" s="4">
        <v>11</v>
      </c>
      <c r="CC7" s="4">
        <f t="shared" si="15"/>
        <v>18</v>
      </c>
      <c r="CD7" s="4">
        <v>7</v>
      </c>
      <c r="CE7" s="4">
        <v>11</v>
      </c>
      <c r="CF7" s="4">
        <f t="shared" si="16"/>
        <v>21</v>
      </c>
      <c r="CG7" s="4">
        <v>8</v>
      </c>
      <c r="CH7" s="4">
        <v>13</v>
      </c>
      <c r="CI7" s="4">
        <f t="shared" si="17"/>
        <v>20</v>
      </c>
      <c r="CJ7" s="4">
        <v>14</v>
      </c>
      <c r="CK7" s="4">
        <v>6</v>
      </c>
      <c r="CL7" s="4">
        <f t="shared" si="18"/>
        <v>26</v>
      </c>
      <c r="CM7" s="4">
        <v>12</v>
      </c>
      <c r="CN7" s="4">
        <v>14</v>
      </c>
      <c r="CO7" s="4">
        <f t="shared" si="19"/>
        <v>36</v>
      </c>
      <c r="CP7" s="4">
        <v>20</v>
      </c>
      <c r="CQ7" s="4">
        <v>16</v>
      </c>
      <c r="CR7" s="4">
        <f t="shared" si="20"/>
        <v>32</v>
      </c>
      <c r="CS7" s="4">
        <v>21</v>
      </c>
      <c r="CT7" s="4">
        <v>11</v>
      </c>
      <c r="CU7" s="4">
        <f t="shared" si="21"/>
        <v>19</v>
      </c>
      <c r="CV7" s="4">
        <v>10</v>
      </c>
      <c r="CW7" s="4">
        <v>9</v>
      </c>
      <c r="CX7" s="4">
        <f t="shared" si="22"/>
        <v>21</v>
      </c>
      <c r="CY7" s="4">
        <v>11</v>
      </c>
      <c r="CZ7" s="4">
        <v>10</v>
      </c>
      <c r="DA7" s="4">
        <f t="shared" si="23"/>
        <v>20</v>
      </c>
      <c r="DB7" s="4">
        <v>14</v>
      </c>
      <c r="DC7" s="4">
        <v>6</v>
      </c>
      <c r="DD7" s="4">
        <f t="shared" si="24"/>
        <v>24</v>
      </c>
      <c r="DE7" s="4">
        <v>15</v>
      </c>
      <c r="DF7" s="4">
        <v>9</v>
      </c>
      <c r="DG7" s="4">
        <v>28</v>
      </c>
      <c r="DH7" s="4">
        <v>13</v>
      </c>
      <c r="DI7" s="4">
        <v>15</v>
      </c>
      <c r="DJ7" s="12">
        <v>7</v>
      </c>
      <c r="DK7" s="4">
        <v>4</v>
      </c>
      <c r="DL7" s="4">
        <v>3</v>
      </c>
      <c r="DM7" s="4">
        <f t="shared" si="25"/>
        <v>20</v>
      </c>
      <c r="DN7" s="4">
        <v>6</v>
      </c>
      <c r="DO7" s="4">
        <v>14</v>
      </c>
      <c r="DP7" s="4">
        <f t="shared" si="26"/>
        <v>18</v>
      </c>
      <c r="DQ7" s="4">
        <v>9</v>
      </c>
      <c r="DR7" s="4">
        <v>9</v>
      </c>
      <c r="DS7" s="4">
        <f t="shared" si="27"/>
        <v>18</v>
      </c>
      <c r="DT7" s="4">
        <v>12</v>
      </c>
      <c r="DU7" s="4">
        <v>6</v>
      </c>
      <c r="DV7" s="4">
        <f t="shared" si="28"/>
        <v>13</v>
      </c>
      <c r="DW7" s="4">
        <v>6</v>
      </c>
      <c r="DX7" s="4">
        <v>7</v>
      </c>
      <c r="DY7" s="4">
        <f t="shared" si="29"/>
        <v>26</v>
      </c>
      <c r="DZ7" s="4">
        <v>13</v>
      </c>
      <c r="EA7" s="4">
        <v>13</v>
      </c>
      <c r="EB7" s="4">
        <f t="shared" si="30"/>
        <v>14</v>
      </c>
      <c r="EC7" s="4">
        <v>9</v>
      </c>
      <c r="ED7" s="4">
        <v>5</v>
      </c>
      <c r="EE7" s="4">
        <f t="shared" si="31"/>
        <v>17</v>
      </c>
      <c r="EF7" s="4">
        <v>11</v>
      </c>
      <c r="EG7" s="4">
        <v>6</v>
      </c>
      <c r="EH7" s="4">
        <f t="shared" si="32"/>
        <v>27</v>
      </c>
      <c r="EI7" s="4">
        <v>14</v>
      </c>
      <c r="EJ7" s="4">
        <v>13</v>
      </c>
      <c r="EK7" s="4">
        <v>27</v>
      </c>
      <c r="EL7" s="4">
        <v>17</v>
      </c>
      <c r="EM7" s="4">
        <v>10</v>
      </c>
      <c r="EN7" s="4">
        <v>21</v>
      </c>
      <c r="EO7" s="4">
        <v>16</v>
      </c>
      <c r="EP7" s="4">
        <v>5</v>
      </c>
      <c r="EQ7" s="4">
        <f t="shared" si="34"/>
        <v>21</v>
      </c>
      <c r="ER7" s="4">
        <v>12</v>
      </c>
      <c r="ES7" s="4">
        <v>9</v>
      </c>
      <c r="ET7" s="4">
        <f t="shared" si="35"/>
        <v>16</v>
      </c>
      <c r="EU7" s="4">
        <v>9</v>
      </c>
      <c r="EV7" s="4">
        <v>7</v>
      </c>
    </row>
    <row r="8" spans="1:152" x14ac:dyDescent="0.15">
      <c r="A8" s="1">
        <v>3</v>
      </c>
      <c r="B8" s="4" t="s">
        <v>43</v>
      </c>
      <c r="C8" s="8">
        <f t="shared" si="0"/>
        <v>7</v>
      </c>
      <c r="D8" s="9">
        <v>3</v>
      </c>
      <c r="E8" s="9">
        <v>4</v>
      </c>
      <c r="F8" s="8">
        <f t="shared" si="1"/>
        <v>7</v>
      </c>
      <c r="G8" s="9">
        <v>2</v>
      </c>
      <c r="H8" s="9">
        <v>5</v>
      </c>
      <c r="I8" s="8">
        <f t="shared" si="2"/>
        <v>6</v>
      </c>
      <c r="J8" s="9">
        <v>2</v>
      </c>
      <c r="K8" s="9">
        <v>4</v>
      </c>
      <c r="L8" s="8">
        <f t="shared" si="3"/>
        <v>6</v>
      </c>
      <c r="M8" s="9">
        <v>3</v>
      </c>
      <c r="N8" s="9">
        <v>3</v>
      </c>
      <c r="O8" s="8">
        <f t="shared" si="4"/>
        <v>10</v>
      </c>
      <c r="P8" s="9">
        <v>5</v>
      </c>
      <c r="Q8" s="9">
        <v>5</v>
      </c>
      <c r="R8" s="8">
        <f t="shared" si="5"/>
        <v>7</v>
      </c>
      <c r="S8" s="9">
        <v>5</v>
      </c>
      <c r="T8" s="9">
        <v>2</v>
      </c>
      <c r="U8" s="4">
        <f t="shared" si="6"/>
        <v>8</v>
      </c>
      <c r="V8" s="10">
        <v>3</v>
      </c>
      <c r="W8" s="10">
        <v>5</v>
      </c>
      <c r="X8" s="4">
        <f t="shared" si="7"/>
        <v>8</v>
      </c>
      <c r="Y8" s="10">
        <v>5</v>
      </c>
      <c r="Z8" s="10">
        <v>3</v>
      </c>
      <c r="AA8" s="4">
        <f t="shared" si="8"/>
        <v>4</v>
      </c>
      <c r="AB8" s="4">
        <v>3</v>
      </c>
      <c r="AC8" s="4">
        <v>1</v>
      </c>
      <c r="AD8" s="4">
        <f t="shared" si="9"/>
        <v>6</v>
      </c>
      <c r="AE8" s="4">
        <v>2</v>
      </c>
      <c r="AF8" s="4">
        <v>4</v>
      </c>
      <c r="AG8" s="4">
        <v>5</v>
      </c>
      <c r="AH8" s="4">
        <v>5</v>
      </c>
      <c r="AI8" s="4">
        <v>0</v>
      </c>
      <c r="AJ8" s="4">
        <v>4</v>
      </c>
      <c r="AK8" s="4">
        <v>2</v>
      </c>
      <c r="AL8" s="4">
        <v>2</v>
      </c>
      <c r="AM8" s="4">
        <v>5</v>
      </c>
      <c r="AN8" s="4">
        <v>3</v>
      </c>
      <c r="AO8" s="4">
        <v>2</v>
      </c>
      <c r="AP8" s="4">
        <v>12</v>
      </c>
      <c r="AQ8" s="4">
        <v>5</v>
      </c>
      <c r="AR8" s="4">
        <v>7</v>
      </c>
      <c r="AS8" s="4">
        <v>7</v>
      </c>
      <c r="AT8" s="4">
        <v>4</v>
      </c>
      <c r="AU8" s="4">
        <v>3</v>
      </c>
      <c r="AV8" s="4">
        <v>9</v>
      </c>
      <c r="AW8" s="4">
        <v>7</v>
      </c>
      <c r="AX8" s="4">
        <v>2</v>
      </c>
      <c r="AY8" s="4">
        <f t="shared" si="10"/>
        <v>5</v>
      </c>
      <c r="AZ8" s="4">
        <v>2</v>
      </c>
      <c r="BA8" s="4">
        <v>3</v>
      </c>
      <c r="BB8" s="4">
        <f t="shared" si="11"/>
        <v>6</v>
      </c>
      <c r="BC8" s="4">
        <v>4</v>
      </c>
      <c r="BD8" s="4">
        <v>2</v>
      </c>
      <c r="BE8" s="4">
        <f t="shared" ref="BE8:BE54" si="36">BF8+BG8</f>
        <v>4</v>
      </c>
      <c r="BF8" s="4">
        <v>2</v>
      </c>
      <c r="BG8" s="4">
        <v>2</v>
      </c>
      <c r="BH8" s="4">
        <f t="shared" si="12"/>
        <v>4</v>
      </c>
      <c r="BI8" s="4">
        <v>1</v>
      </c>
      <c r="BJ8" s="4">
        <v>3</v>
      </c>
      <c r="BK8" s="4">
        <f t="shared" ref="BK8:BK54" si="37">BL8+BM8</f>
        <v>7</v>
      </c>
      <c r="BL8" s="4">
        <v>2</v>
      </c>
      <c r="BM8" s="4">
        <v>5</v>
      </c>
      <c r="BN8" s="4">
        <f t="shared" si="13"/>
        <v>7</v>
      </c>
      <c r="BO8" s="4">
        <v>4</v>
      </c>
      <c r="BP8" s="4">
        <v>3</v>
      </c>
      <c r="BQ8" s="4">
        <f t="shared" ref="BQ8:BQ54" si="38">BR8+BS8</f>
        <v>9</v>
      </c>
      <c r="BR8" s="4">
        <v>6</v>
      </c>
      <c r="BS8" s="4">
        <v>3</v>
      </c>
      <c r="BT8" s="4">
        <f t="shared" si="14"/>
        <v>9</v>
      </c>
      <c r="BU8" s="4">
        <v>5</v>
      </c>
      <c r="BV8" s="4">
        <v>4</v>
      </c>
      <c r="BW8" s="4">
        <v>4</v>
      </c>
      <c r="BX8" s="4">
        <v>3</v>
      </c>
      <c r="BY8" s="4">
        <v>1</v>
      </c>
      <c r="BZ8" s="4">
        <v>8</v>
      </c>
      <c r="CA8" s="4">
        <v>2</v>
      </c>
      <c r="CB8" s="4">
        <v>6</v>
      </c>
      <c r="CC8" s="4">
        <f t="shared" si="15"/>
        <v>13</v>
      </c>
      <c r="CD8" s="4">
        <v>8</v>
      </c>
      <c r="CE8" s="4">
        <v>5</v>
      </c>
      <c r="CF8" s="4">
        <f t="shared" si="16"/>
        <v>5</v>
      </c>
      <c r="CG8" s="4">
        <v>4</v>
      </c>
      <c r="CH8" s="4">
        <v>1</v>
      </c>
      <c r="CI8" s="4">
        <f t="shared" si="17"/>
        <v>8</v>
      </c>
      <c r="CJ8" s="4">
        <v>4</v>
      </c>
      <c r="CK8" s="4">
        <v>4</v>
      </c>
      <c r="CL8" s="4">
        <f t="shared" si="18"/>
        <v>5</v>
      </c>
      <c r="CM8" s="4">
        <v>2</v>
      </c>
      <c r="CN8" s="4">
        <v>3</v>
      </c>
      <c r="CO8" s="4">
        <f t="shared" si="19"/>
        <v>11</v>
      </c>
      <c r="CP8" s="4">
        <v>4</v>
      </c>
      <c r="CQ8" s="4">
        <v>7</v>
      </c>
      <c r="CR8" s="4">
        <f t="shared" si="20"/>
        <v>8</v>
      </c>
      <c r="CS8" s="4">
        <v>3</v>
      </c>
      <c r="CT8" s="4">
        <v>5</v>
      </c>
      <c r="CU8" s="4">
        <f t="shared" si="21"/>
        <v>11</v>
      </c>
      <c r="CV8" s="4">
        <v>7</v>
      </c>
      <c r="CW8" s="4">
        <v>4</v>
      </c>
      <c r="CX8" s="4">
        <f t="shared" si="22"/>
        <v>9</v>
      </c>
      <c r="CY8" s="4">
        <v>4</v>
      </c>
      <c r="CZ8" s="4">
        <v>5</v>
      </c>
      <c r="DA8" s="4">
        <f t="shared" si="23"/>
        <v>10</v>
      </c>
      <c r="DB8" s="4">
        <v>4</v>
      </c>
      <c r="DC8" s="4">
        <v>6</v>
      </c>
      <c r="DD8" s="4">
        <f t="shared" si="24"/>
        <v>9</v>
      </c>
      <c r="DE8" s="4">
        <v>4</v>
      </c>
      <c r="DF8" s="4">
        <v>5</v>
      </c>
      <c r="DG8" s="4">
        <v>8</v>
      </c>
      <c r="DH8" s="4">
        <v>2</v>
      </c>
      <c r="DI8" s="4">
        <v>6</v>
      </c>
      <c r="DJ8" s="12">
        <v>13</v>
      </c>
      <c r="DK8" s="4">
        <v>7</v>
      </c>
      <c r="DL8" s="4">
        <v>6</v>
      </c>
      <c r="DM8" s="4">
        <f t="shared" si="25"/>
        <v>14</v>
      </c>
      <c r="DN8" s="4">
        <v>8</v>
      </c>
      <c r="DO8" s="4">
        <v>6</v>
      </c>
      <c r="DP8" s="4">
        <f t="shared" si="26"/>
        <v>3</v>
      </c>
      <c r="DQ8" s="4">
        <v>1</v>
      </c>
      <c r="DR8" s="4">
        <v>2</v>
      </c>
      <c r="DS8" s="4">
        <f t="shared" si="27"/>
        <v>9</v>
      </c>
      <c r="DT8" s="4">
        <v>6</v>
      </c>
      <c r="DU8" s="4">
        <v>3</v>
      </c>
      <c r="DV8" s="4">
        <f t="shared" si="28"/>
        <v>17</v>
      </c>
      <c r="DW8" s="4">
        <v>11</v>
      </c>
      <c r="DX8" s="4">
        <v>6</v>
      </c>
      <c r="DY8" s="4">
        <f t="shared" si="29"/>
        <v>10</v>
      </c>
      <c r="DZ8" s="4">
        <v>7</v>
      </c>
      <c r="EA8" s="4">
        <v>3</v>
      </c>
      <c r="EB8" s="4">
        <f t="shared" si="30"/>
        <v>14</v>
      </c>
      <c r="EC8" s="4">
        <v>7</v>
      </c>
      <c r="ED8" s="4">
        <v>7</v>
      </c>
      <c r="EE8" s="4">
        <f t="shared" si="31"/>
        <v>16</v>
      </c>
      <c r="EF8" s="4">
        <v>10</v>
      </c>
      <c r="EG8" s="4">
        <v>6</v>
      </c>
      <c r="EH8" s="4">
        <f t="shared" si="32"/>
        <v>9</v>
      </c>
      <c r="EI8" s="4">
        <v>6</v>
      </c>
      <c r="EJ8" s="4">
        <v>3</v>
      </c>
      <c r="EK8" s="4">
        <v>7</v>
      </c>
      <c r="EL8" s="4">
        <v>2</v>
      </c>
      <c r="EM8" s="4">
        <v>5</v>
      </c>
      <c r="EN8" s="4">
        <v>8</v>
      </c>
      <c r="EO8" s="4">
        <v>5</v>
      </c>
      <c r="EP8" s="4">
        <v>3</v>
      </c>
      <c r="EQ8" s="4">
        <f t="shared" si="34"/>
        <v>11</v>
      </c>
      <c r="ER8" s="4">
        <v>4</v>
      </c>
      <c r="ES8" s="4">
        <v>7</v>
      </c>
      <c r="ET8" s="4">
        <f t="shared" si="35"/>
        <v>14</v>
      </c>
      <c r="EU8" s="4">
        <v>8</v>
      </c>
      <c r="EV8" s="4">
        <v>6</v>
      </c>
    </row>
    <row r="9" spans="1:152" x14ac:dyDescent="0.15">
      <c r="A9" s="1">
        <v>4</v>
      </c>
      <c r="B9" s="4" t="s">
        <v>44</v>
      </c>
      <c r="C9" s="8">
        <f t="shared" si="0"/>
        <v>6</v>
      </c>
      <c r="D9" s="9">
        <v>3</v>
      </c>
      <c r="E9" s="9">
        <v>3</v>
      </c>
      <c r="F9" s="8">
        <f t="shared" si="1"/>
        <v>10</v>
      </c>
      <c r="G9" s="9">
        <v>5</v>
      </c>
      <c r="H9" s="9">
        <v>5</v>
      </c>
      <c r="I9" s="8">
        <f t="shared" si="2"/>
        <v>3</v>
      </c>
      <c r="J9" s="9">
        <v>3</v>
      </c>
      <c r="K9" s="9">
        <v>0</v>
      </c>
      <c r="L9" s="8">
        <f t="shared" si="3"/>
        <v>8</v>
      </c>
      <c r="M9" s="9">
        <v>5</v>
      </c>
      <c r="N9" s="9">
        <v>3</v>
      </c>
      <c r="O9" s="8">
        <f t="shared" si="4"/>
        <v>8</v>
      </c>
      <c r="P9" s="9">
        <v>5</v>
      </c>
      <c r="Q9" s="9">
        <v>3</v>
      </c>
      <c r="R9" s="8">
        <f t="shared" si="5"/>
        <v>12</v>
      </c>
      <c r="S9" s="9">
        <v>8</v>
      </c>
      <c r="T9" s="9">
        <v>4</v>
      </c>
      <c r="U9" s="4">
        <f t="shared" si="6"/>
        <v>11</v>
      </c>
      <c r="V9" s="10">
        <v>3</v>
      </c>
      <c r="W9" s="10">
        <v>8</v>
      </c>
      <c r="X9" s="4">
        <f t="shared" si="7"/>
        <v>6</v>
      </c>
      <c r="Y9" s="10">
        <v>2</v>
      </c>
      <c r="Z9" s="10">
        <v>4</v>
      </c>
      <c r="AA9" s="4">
        <f t="shared" si="8"/>
        <v>8</v>
      </c>
      <c r="AB9" s="4">
        <v>6</v>
      </c>
      <c r="AC9" s="4">
        <v>2</v>
      </c>
      <c r="AD9" s="4">
        <f t="shared" si="9"/>
        <v>11</v>
      </c>
      <c r="AE9" s="4">
        <v>6</v>
      </c>
      <c r="AF9" s="4">
        <v>5</v>
      </c>
      <c r="AG9" s="4">
        <v>8</v>
      </c>
      <c r="AH9" s="4">
        <v>7</v>
      </c>
      <c r="AI9" s="4">
        <v>1</v>
      </c>
      <c r="AJ9" s="4">
        <v>5</v>
      </c>
      <c r="AK9" s="4">
        <v>8</v>
      </c>
      <c r="AL9" s="4">
        <v>7</v>
      </c>
      <c r="AM9" s="4">
        <v>17</v>
      </c>
      <c r="AN9" s="4">
        <v>9</v>
      </c>
      <c r="AO9" s="4">
        <v>8</v>
      </c>
      <c r="AP9" s="4">
        <v>11</v>
      </c>
      <c r="AQ9" s="4">
        <v>7</v>
      </c>
      <c r="AR9" s="4">
        <v>4</v>
      </c>
      <c r="AS9" s="4">
        <v>10</v>
      </c>
      <c r="AT9" s="4">
        <v>4</v>
      </c>
      <c r="AU9" s="4">
        <v>6</v>
      </c>
      <c r="AV9" s="4">
        <v>9</v>
      </c>
      <c r="AW9" s="4">
        <v>5</v>
      </c>
      <c r="AX9" s="4">
        <v>4</v>
      </c>
      <c r="AY9" s="4">
        <f t="shared" si="10"/>
        <v>16</v>
      </c>
      <c r="AZ9" s="4">
        <v>11</v>
      </c>
      <c r="BA9" s="4">
        <v>5</v>
      </c>
      <c r="BB9" s="4">
        <f t="shared" si="11"/>
        <v>10</v>
      </c>
      <c r="BC9" s="4">
        <v>7</v>
      </c>
      <c r="BD9" s="4">
        <v>3</v>
      </c>
      <c r="BE9" s="4">
        <f t="shared" si="36"/>
        <v>8</v>
      </c>
      <c r="BF9" s="4">
        <v>5</v>
      </c>
      <c r="BG9" s="4">
        <v>3</v>
      </c>
      <c r="BH9" s="4">
        <f t="shared" si="12"/>
        <v>19</v>
      </c>
      <c r="BI9" s="4">
        <v>14</v>
      </c>
      <c r="BJ9" s="4">
        <v>5</v>
      </c>
      <c r="BK9" s="4">
        <f t="shared" si="37"/>
        <v>11</v>
      </c>
      <c r="BL9" s="4">
        <v>6</v>
      </c>
      <c r="BM9" s="4">
        <v>5</v>
      </c>
      <c r="BN9" s="4">
        <f t="shared" si="13"/>
        <v>13</v>
      </c>
      <c r="BO9" s="4">
        <v>8</v>
      </c>
      <c r="BP9" s="4">
        <v>5</v>
      </c>
      <c r="BQ9" s="4">
        <f t="shared" si="38"/>
        <v>13</v>
      </c>
      <c r="BR9" s="4">
        <v>9</v>
      </c>
      <c r="BS9" s="4">
        <v>4</v>
      </c>
      <c r="BT9" s="4">
        <f t="shared" si="14"/>
        <v>10</v>
      </c>
      <c r="BU9" s="4">
        <v>4</v>
      </c>
      <c r="BV9" s="4">
        <v>6</v>
      </c>
      <c r="BW9" s="4">
        <v>11</v>
      </c>
      <c r="BX9" s="4">
        <v>4</v>
      </c>
      <c r="BY9" s="4">
        <v>7</v>
      </c>
      <c r="BZ9" s="4">
        <v>13</v>
      </c>
      <c r="CA9" s="4">
        <v>11</v>
      </c>
      <c r="CB9" s="4">
        <v>2</v>
      </c>
      <c r="CC9" s="4">
        <f t="shared" si="15"/>
        <v>8</v>
      </c>
      <c r="CD9" s="4">
        <v>6</v>
      </c>
      <c r="CE9" s="4">
        <v>2</v>
      </c>
      <c r="CF9" s="4">
        <f t="shared" si="16"/>
        <v>17</v>
      </c>
      <c r="CG9" s="4">
        <v>9</v>
      </c>
      <c r="CH9" s="4">
        <v>8</v>
      </c>
      <c r="CI9" s="4">
        <f t="shared" si="17"/>
        <v>20</v>
      </c>
      <c r="CJ9" s="4">
        <v>12</v>
      </c>
      <c r="CK9" s="4">
        <v>8</v>
      </c>
      <c r="CL9" s="4">
        <f t="shared" si="18"/>
        <v>18</v>
      </c>
      <c r="CM9" s="4">
        <v>12</v>
      </c>
      <c r="CN9" s="4">
        <v>6</v>
      </c>
      <c r="CO9" s="4">
        <f t="shared" si="19"/>
        <v>8</v>
      </c>
      <c r="CP9" s="4">
        <v>7</v>
      </c>
      <c r="CQ9" s="4">
        <v>1</v>
      </c>
      <c r="CR9" s="4">
        <f t="shared" si="20"/>
        <v>11</v>
      </c>
      <c r="CS9" s="4">
        <v>4</v>
      </c>
      <c r="CT9" s="4">
        <v>7</v>
      </c>
      <c r="CU9" s="4">
        <f t="shared" si="21"/>
        <v>14</v>
      </c>
      <c r="CV9" s="4">
        <v>9</v>
      </c>
      <c r="CW9" s="4">
        <v>5</v>
      </c>
      <c r="CX9" s="4">
        <f t="shared" si="22"/>
        <v>11</v>
      </c>
      <c r="CY9" s="4">
        <v>7</v>
      </c>
      <c r="CZ9" s="4">
        <v>4</v>
      </c>
      <c r="DA9" s="4">
        <f t="shared" si="23"/>
        <v>14</v>
      </c>
      <c r="DB9" s="4">
        <v>6</v>
      </c>
      <c r="DC9" s="4">
        <v>8</v>
      </c>
      <c r="DD9" s="4">
        <f t="shared" si="24"/>
        <v>18</v>
      </c>
      <c r="DE9" s="4">
        <v>13</v>
      </c>
      <c r="DF9" s="4">
        <v>5</v>
      </c>
      <c r="DG9" s="4">
        <v>13</v>
      </c>
      <c r="DH9" s="4">
        <v>9</v>
      </c>
      <c r="DI9" s="4">
        <v>4</v>
      </c>
      <c r="DJ9" s="12">
        <v>12</v>
      </c>
      <c r="DK9" s="4">
        <v>9</v>
      </c>
      <c r="DL9" s="4">
        <v>3</v>
      </c>
      <c r="DM9" s="4">
        <f t="shared" si="25"/>
        <v>8</v>
      </c>
      <c r="DN9" s="4">
        <v>6</v>
      </c>
      <c r="DO9" s="4">
        <v>2</v>
      </c>
      <c r="DP9" s="4">
        <f t="shared" si="26"/>
        <v>13</v>
      </c>
      <c r="DQ9" s="4">
        <v>10</v>
      </c>
      <c r="DR9" s="4">
        <v>3</v>
      </c>
      <c r="DS9" s="4">
        <f t="shared" si="27"/>
        <v>24</v>
      </c>
      <c r="DT9" s="4">
        <v>12</v>
      </c>
      <c r="DU9" s="4">
        <v>12</v>
      </c>
      <c r="DV9" s="4">
        <f t="shared" si="28"/>
        <v>14</v>
      </c>
      <c r="DW9" s="4">
        <v>9</v>
      </c>
      <c r="DX9" s="4">
        <v>5</v>
      </c>
      <c r="DY9" s="4">
        <f t="shared" si="29"/>
        <v>10</v>
      </c>
      <c r="DZ9" s="4">
        <v>8</v>
      </c>
      <c r="EA9" s="4">
        <v>2</v>
      </c>
      <c r="EB9" s="4">
        <f t="shared" si="30"/>
        <v>4</v>
      </c>
      <c r="EC9" s="4">
        <v>2</v>
      </c>
      <c r="ED9" s="4">
        <v>2</v>
      </c>
      <c r="EE9" s="4">
        <f t="shared" si="31"/>
        <v>19</v>
      </c>
      <c r="EF9" s="4">
        <v>12</v>
      </c>
      <c r="EG9" s="4">
        <v>7</v>
      </c>
      <c r="EH9" s="4">
        <f t="shared" si="32"/>
        <v>15</v>
      </c>
      <c r="EI9" s="4">
        <v>10</v>
      </c>
      <c r="EJ9" s="4">
        <v>5</v>
      </c>
      <c r="EK9" s="4">
        <v>13</v>
      </c>
      <c r="EL9" s="4">
        <v>10</v>
      </c>
      <c r="EM9" s="4">
        <v>3</v>
      </c>
      <c r="EN9" s="4">
        <v>16</v>
      </c>
      <c r="EO9" s="4">
        <v>11</v>
      </c>
      <c r="EP9" s="4">
        <v>5</v>
      </c>
      <c r="EQ9" s="4">
        <f t="shared" si="34"/>
        <v>18</v>
      </c>
      <c r="ER9" s="4">
        <v>9</v>
      </c>
      <c r="ES9" s="4">
        <v>9</v>
      </c>
      <c r="ET9" s="4">
        <f t="shared" si="35"/>
        <v>11</v>
      </c>
      <c r="EU9" s="4">
        <v>5</v>
      </c>
      <c r="EV9" s="4">
        <v>6</v>
      </c>
    </row>
    <row r="10" spans="1:152" x14ac:dyDescent="0.15">
      <c r="A10" s="1">
        <v>5</v>
      </c>
      <c r="B10" s="4" t="s">
        <v>17</v>
      </c>
      <c r="C10" s="8">
        <f t="shared" si="0"/>
        <v>4</v>
      </c>
      <c r="D10" s="9">
        <v>2</v>
      </c>
      <c r="E10" s="9">
        <v>2</v>
      </c>
      <c r="F10" s="8">
        <f t="shared" si="1"/>
        <v>8</v>
      </c>
      <c r="G10" s="9">
        <v>5</v>
      </c>
      <c r="H10" s="9">
        <v>3</v>
      </c>
      <c r="I10" s="8">
        <f t="shared" si="2"/>
        <v>5</v>
      </c>
      <c r="J10" s="9">
        <v>1</v>
      </c>
      <c r="K10" s="9">
        <v>4</v>
      </c>
      <c r="L10" s="8">
        <f t="shared" si="3"/>
        <v>2</v>
      </c>
      <c r="M10" s="9">
        <v>1</v>
      </c>
      <c r="N10" s="9">
        <v>1</v>
      </c>
      <c r="O10" s="8">
        <f t="shared" si="4"/>
        <v>8</v>
      </c>
      <c r="P10" s="9">
        <v>3</v>
      </c>
      <c r="Q10" s="9">
        <v>5</v>
      </c>
      <c r="R10" s="8">
        <f t="shared" si="5"/>
        <v>9</v>
      </c>
      <c r="S10" s="9">
        <v>6</v>
      </c>
      <c r="T10" s="9">
        <v>3</v>
      </c>
      <c r="U10" s="4">
        <f t="shared" si="6"/>
        <v>5</v>
      </c>
      <c r="V10" s="10">
        <v>1</v>
      </c>
      <c r="W10" s="10">
        <v>4</v>
      </c>
      <c r="X10" s="4">
        <f t="shared" si="7"/>
        <v>5</v>
      </c>
      <c r="Y10" s="10">
        <v>4</v>
      </c>
      <c r="Z10" s="10">
        <v>1</v>
      </c>
      <c r="AA10" s="4">
        <f t="shared" si="8"/>
        <v>4</v>
      </c>
      <c r="AB10" s="4">
        <v>4</v>
      </c>
      <c r="AC10" s="4">
        <v>0</v>
      </c>
      <c r="AD10" s="4">
        <f t="shared" si="9"/>
        <v>7</v>
      </c>
      <c r="AE10" s="4">
        <v>5</v>
      </c>
      <c r="AF10" s="4">
        <v>2</v>
      </c>
      <c r="AG10" s="4">
        <v>10</v>
      </c>
      <c r="AH10" s="4">
        <v>5</v>
      </c>
      <c r="AI10" s="4">
        <v>4</v>
      </c>
      <c r="AJ10" s="4">
        <v>8</v>
      </c>
      <c r="AK10" s="4">
        <v>4</v>
      </c>
      <c r="AL10" s="4">
        <v>4</v>
      </c>
      <c r="AM10" s="4">
        <v>11</v>
      </c>
      <c r="AN10" s="4">
        <v>7</v>
      </c>
      <c r="AO10" s="4">
        <v>4</v>
      </c>
      <c r="AP10" s="4">
        <v>21</v>
      </c>
      <c r="AQ10" s="4">
        <v>10</v>
      </c>
      <c r="AR10" s="4">
        <v>11</v>
      </c>
      <c r="AS10" s="4">
        <v>12</v>
      </c>
      <c r="AT10" s="4">
        <v>9</v>
      </c>
      <c r="AU10" s="4">
        <v>3</v>
      </c>
      <c r="AV10" s="4">
        <v>7</v>
      </c>
      <c r="AW10" s="4">
        <v>2</v>
      </c>
      <c r="AX10" s="4">
        <v>5</v>
      </c>
      <c r="AY10" s="4">
        <f t="shared" si="10"/>
        <v>9</v>
      </c>
      <c r="AZ10" s="4">
        <v>5</v>
      </c>
      <c r="BA10" s="4">
        <v>4</v>
      </c>
      <c r="BB10" s="4">
        <f t="shared" si="11"/>
        <v>8</v>
      </c>
      <c r="BC10" s="4">
        <v>5</v>
      </c>
      <c r="BD10" s="4">
        <v>3</v>
      </c>
      <c r="BE10" s="4">
        <f t="shared" si="36"/>
        <v>6</v>
      </c>
      <c r="BF10" s="4">
        <v>4</v>
      </c>
      <c r="BG10" s="4">
        <v>2</v>
      </c>
      <c r="BH10" s="4">
        <f t="shared" si="12"/>
        <v>7</v>
      </c>
      <c r="BI10" s="4">
        <v>2</v>
      </c>
      <c r="BJ10" s="4">
        <v>5</v>
      </c>
      <c r="BK10" s="4">
        <f t="shared" si="37"/>
        <v>5</v>
      </c>
      <c r="BL10" s="4">
        <v>5</v>
      </c>
      <c r="BM10" s="4">
        <v>0</v>
      </c>
      <c r="BN10" s="4">
        <f t="shared" si="13"/>
        <v>11</v>
      </c>
      <c r="BO10" s="4">
        <v>7</v>
      </c>
      <c r="BP10" s="4">
        <v>4</v>
      </c>
      <c r="BQ10" s="4">
        <f t="shared" si="38"/>
        <v>10</v>
      </c>
      <c r="BR10" s="4">
        <v>4</v>
      </c>
      <c r="BS10" s="4">
        <v>6</v>
      </c>
      <c r="BT10" s="4">
        <f t="shared" si="14"/>
        <v>11</v>
      </c>
      <c r="BU10" s="4">
        <v>2</v>
      </c>
      <c r="BV10" s="4">
        <v>9</v>
      </c>
      <c r="BW10" s="4">
        <v>18</v>
      </c>
      <c r="BX10" s="4">
        <v>7</v>
      </c>
      <c r="BY10" s="4">
        <v>11</v>
      </c>
      <c r="BZ10" s="4">
        <v>13</v>
      </c>
      <c r="CA10" s="4">
        <v>5</v>
      </c>
      <c r="CB10" s="4">
        <v>8</v>
      </c>
      <c r="CC10" s="4">
        <f t="shared" si="15"/>
        <v>11</v>
      </c>
      <c r="CD10" s="4">
        <v>7</v>
      </c>
      <c r="CE10" s="4">
        <v>4</v>
      </c>
      <c r="CF10" s="4">
        <f t="shared" si="16"/>
        <v>7</v>
      </c>
      <c r="CG10" s="4">
        <v>3</v>
      </c>
      <c r="CH10" s="4">
        <v>4</v>
      </c>
      <c r="CI10" s="4">
        <f t="shared" si="17"/>
        <v>5</v>
      </c>
      <c r="CJ10" s="4">
        <v>2</v>
      </c>
      <c r="CK10" s="4">
        <v>3</v>
      </c>
      <c r="CL10" s="4">
        <f t="shared" si="18"/>
        <v>10</v>
      </c>
      <c r="CM10" s="4">
        <v>6</v>
      </c>
      <c r="CN10" s="4">
        <v>4</v>
      </c>
      <c r="CO10" s="4">
        <f t="shared" si="19"/>
        <v>5</v>
      </c>
      <c r="CP10" s="4">
        <v>3</v>
      </c>
      <c r="CQ10" s="4">
        <v>2</v>
      </c>
      <c r="CR10" s="4">
        <f t="shared" si="20"/>
        <v>11</v>
      </c>
      <c r="CS10" s="4">
        <v>6</v>
      </c>
      <c r="CT10" s="4">
        <v>5</v>
      </c>
      <c r="CU10" s="4">
        <f t="shared" si="21"/>
        <v>14</v>
      </c>
      <c r="CV10" s="4">
        <v>6</v>
      </c>
      <c r="CW10" s="4">
        <v>8</v>
      </c>
      <c r="CX10" s="4">
        <f t="shared" si="22"/>
        <v>4</v>
      </c>
      <c r="CY10" s="4">
        <v>3</v>
      </c>
      <c r="CZ10" s="4">
        <v>1</v>
      </c>
      <c r="DA10" s="4">
        <f t="shared" si="23"/>
        <v>13</v>
      </c>
      <c r="DB10" s="4">
        <v>3</v>
      </c>
      <c r="DC10" s="4">
        <v>10</v>
      </c>
      <c r="DD10" s="4">
        <f t="shared" si="24"/>
        <v>8</v>
      </c>
      <c r="DE10" s="4">
        <v>4</v>
      </c>
      <c r="DF10" s="4">
        <v>4</v>
      </c>
      <c r="DG10" s="4">
        <v>17</v>
      </c>
      <c r="DH10" s="4">
        <v>6</v>
      </c>
      <c r="DI10" s="4">
        <v>11</v>
      </c>
      <c r="DJ10" s="12">
        <v>16</v>
      </c>
      <c r="DK10" s="4">
        <v>8</v>
      </c>
      <c r="DL10" s="4">
        <v>8</v>
      </c>
      <c r="DM10" s="4">
        <f t="shared" si="25"/>
        <v>16</v>
      </c>
      <c r="DN10" s="4">
        <v>10</v>
      </c>
      <c r="DO10" s="4">
        <v>6</v>
      </c>
      <c r="DP10" s="4">
        <f t="shared" si="26"/>
        <v>8</v>
      </c>
      <c r="DQ10" s="4">
        <v>5</v>
      </c>
      <c r="DR10" s="4">
        <v>3</v>
      </c>
      <c r="DS10" s="4">
        <f t="shared" si="27"/>
        <v>10</v>
      </c>
      <c r="DT10" s="4">
        <v>6</v>
      </c>
      <c r="DU10" s="4">
        <v>4</v>
      </c>
      <c r="DV10" s="4">
        <f t="shared" si="28"/>
        <v>7</v>
      </c>
      <c r="DW10" s="4">
        <v>1</v>
      </c>
      <c r="DX10" s="4">
        <v>6</v>
      </c>
      <c r="DY10" s="4">
        <f t="shared" si="29"/>
        <v>8</v>
      </c>
      <c r="DZ10" s="4">
        <v>2</v>
      </c>
      <c r="EA10" s="4">
        <v>6</v>
      </c>
      <c r="EB10" s="4">
        <f t="shared" si="30"/>
        <v>8</v>
      </c>
      <c r="EC10" s="4">
        <v>4</v>
      </c>
      <c r="ED10" s="4">
        <v>4</v>
      </c>
      <c r="EE10" s="4">
        <f t="shared" si="31"/>
        <v>7</v>
      </c>
      <c r="EF10" s="4">
        <v>3</v>
      </c>
      <c r="EG10" s="4">
        <v>4</v>
      </c>
      <c r="EH10" s="4">
        <f t="shared" si="32"/>
        <v>7</v>
      </c>
      <c r="EI10" s="4">
        <v>4</v>
      </c>
      <c r="EJ10" s="4">
        <v>3</v>
      </c>
      <c r="EK10" s="4">
        <v>14</v>
      </c>
      <c r="EL10" s="4">
        <v>7</v>
      </c>
      <c r="EM10" s="4">
        <v>7</v>
      </c>
      <c r="EN10" s="4">
        <v>24</v>
      </c>
      <c r="EO10" s="4">
        <v>15</v>
      </c>
      <c r="EP10" s="4">
        <v>9</v>
      </c>
      <c r="EQ10" s="4">
        <f t="shared" si="34"/>
        <v>7</v>
      </c>
      <c r="ER10" s="4">
        <v>3</v>
      </c>
      <c r="ES10" s="4">
        <v>4</v>
      </c>
      <c r="ET10" s="4">
        <f t="shared" si="35"/>
        <v>18</v>
      </c>
      <c r="EU10" s="4">
        <v>10</v>
      </c>
      <c r="EV10" s="4">
        <v>8</v>
      </c>
    </row>
    <row r="11" spans="1:152" x14ac:dyDescent="0.15">
      <c r="A11" s="1">
        <v>6</v>
      </c>
      <c r="B11" s="4" t="s">
        <v>31</v>
      </c>
      <c r="C11" s="8">
        <f t="shared" si="0"/>
        <v>4</v>
      </c>
      <c r="D11" s="9">
        <v>2</v>
      </c>
      <c r="E11" s="9">
        <v>2</v>
      </c>
      <c r="F11" s="8">
        <f t="shared" si="1"/>
        <v>2</v>
      </c>
      <c r="G11" s="9">
        <v>0</v>
      </c>
      <c r="H11" s="9">
        <v>2</v>
      </c>
      <c r="I11" s="8">
        <f t="shared" si="2"/>
        <v>5</v>
      </c>
      <c r="J11" s="9">
        <v>3</v>
      </c>
      <c r="K11" s="9">
        <v>2</v>
      </c>
      <c r="L11" s="8">
        <f t="shared" si="3"/>
        <v>3</v>
      </c>
      <c r="M11" s="9">
        <v>1</v>
      </c>
      <c r="N11" s="9">
        <v>2</v>
      </c>
      <c r="O11" s="8">
        <f t="shared" si="4"/>
        <v>2</v>
      </c>
      <c r="P11" s="9">
        <v>2</v>
      </c>
      <c r="Q11" s="9">
        <v>0</v>
      </c>
      <c r="R11" s="8">
        <f t="shared" si="5"/>
        <v>1</v>
      </c>
      <c r="S11" s="9">
        <v>1</v>
      </c>
      <c r="T11" s="9">
        <v>0</v>
      </c>
      <c r="U11" s="4">
        <f t="shared" si="6"/>
        <v>1</v>
      </c>
      <c r="V11" s="10">
        <v>0</v>
      </c>
      <c r="W11" s="10">
        <v>1</v>
      </c>
      <c r="X11" s="4">
        <f t="shared" si="7"/>
        <v>1</v>
      </c>
      <c r="Y11" s="10">
        <v>1</v>
      </c>
      <c r="Z11" s="10">
        <v>0</v>
      </c>
      <c r="AA11" s="4">
        <f t="shared" si="8"/>
        <v>1</v>
      </c>
      <c r="AB11" s="4">
        <v>0</v>
      </c>
      <c r="AC11" s="4">
        <v>1</v>
      </c>
      <c r="AD11" s="4">
        <f t="shared" si="9"/>
        <v>1</v>
      </c>
      <c r="AE11" s="4">
        <v>0</v>
      </c>
      <c r="AF11" s="4">
        <v>1</v>
      </c>
      <c r="AG11" s="4">
        <v>5</v>
      </c>
      <c r="AH11" s="4">
        <v>4</v>
      </c>
      <c r="AI11" s="4">
        <v>1</v>
      </c>
      <c r="AJ11" s="4">
        <v>7</v>
      </c>
      <c r="AK11" s="4">
        <v>2</v>
      </c>
      <c r="AL11" s="4">
        <v>5</v>
      </c>
      <c r="AM11" s="4">
        <v>1</v>
      </c>
      <c r="AN11" s="4">
        <v>1</v>
      </c>
      <c r="AO11" s="4">
        <v>0</v>
      </c>
      <c r="AP11" s="4">
        <v>1</v>
      </c>
      <c r="AQ11" s="4">
        <v>1</v>
      </c>
      <c r="AR11" s="4">
        <v>0</v>
      </c>
      <c r="AS11" s="4">
        <v>4</v>
      </c>
      <c r="AT11" s="4">
        <v>2</v>
      </c>
      <c r="AU11" s="4">
        <v>2</v>
      </c>
      <c r="AV11" s="4">
        <v>9</v>
      </c>
      <c r="AW11" s="4">
        <v>7</v>
      </c>
      <c r="AX11" s="4">
        <v>2</v>
      </c>
      <c r="AY11" s="4">
        <f t="shared" si="10"/>
        <v>7</v>
      </c>
      <c r="AZ11" s="4">
        <v>2</v>
      </c>
      <c r="BA11" s="4">
        <v>5</v>
      </c>
      <c r="BB11" s="4">
        <f t="shared" si="11"/>
        <v>3</v>
      </c>
      <c r="BC11" s="4">
        <v>2</v>
      </c>
      <c r="BD11" s="4">
        <v>1</v>
      </c>
      <c r="BE11" s="4">
        <f t="shared" si="36"/>
        <v>5</v>
      </c>
      <c r="BF11" s="4">
        <v>5</v>
      </c>
      <c r="BG11" s="4">
        <v>0</v>
      </c>
      <c r="BH11" s="4">
        <f t="shared" si="12"/>
        <v>4</v>
      </c>
      <c r="BI11" s="4">
        <v>2</v>
      </c>
      <c r="BJ11" s="4">
        <v>2</v>
      </c>
      <c r="BK11" s="4">
        <f t="shared" si="37"/>
        <v>4</v>
      </c>
      <c r="BL11" s="4">
        <v>3</v>
      </c>
      <c r="BM11" s="4">
        <v>1</v>
      </c>
      <c r="BN11" s="4">
        <f t="shared" si="13"/>
        <v>2</v>
      </c>
      <c r="BO11" s="4">
        <v>2</v>
      </c>
      <c r="BP11" s="4">
        <v>0</v>
      </c>
      <c r="BQ11" s="4">
        <f t="shared" si="38"/>
        <v>3</v>
      </c>
      <c r="BR11" s="4">
        <v>1</v>
      </c>
      <c r="BS11" s="4">
        <v>2</v>
      </c>
      <c r="BT11" s="4">
        <f t="shared" si="14"/>
        <v>4</v>
      </c>
      <c r="BU11" s="4">
        <v>1</v>
      </c>
      <c r="BV11" s="4">
        <v>3</v>
      </c>
      <c r="BW11" s="4">
        <v>3</v>
      </c>
      <c r="BX11" s="4">
        <v>2</v>
      </c>
      <c r="BY11" s="4">
        <v>1</v>
      </c>
      <c r="BZ11" s="4">
        <v>5</v>
      </c>
      <c r="CA11" s="4">
        <v>2</v>
      </c>
      <c r="CB11" s="4">
        <v>3</v>
      </c>
      <c r="CC11" s="4">
        <f t="shared" si="15"/>
        <v>4</v>
      </c>
      <c r="CD11" s="4">
        <v>2</v>
      </c>
      <c r="CE11" s="4">
        <v>2</v>
      </c>
      <c r="CF11" s="4">
        <f t="shared" si="16"/>
        <v>4</v>
      </c>
      <c r="CG11" s="4">
        <v>1</v>
      </c>
      <c r="CH11" s="4">
        <v>3</v>
      </c>
      <c r="CI11" s="4">
        <f t="shared" si="17"/>
        <v>8</v>
      </c>
      <c r="CJ11" s="4">
        <v>4</v>
      </c>
      <c r="CK11" s="4">
        <v>4</v>
      </c>
      <c r="CL11" s="4">
        <f t="shared" si="18"/>
        <v>5</v>
      </c>
      <c r="CM11" s="4">
        <v>4</v>
      </c>
      <c r="CN11" s="4">
        <v>1</v>
      </c>
      <c r="CO11" s="4">
        <f t="shared" si="19"/>
        <v>4</v>
      </c>
      <c r="CP11" s="4">
        <v>1</v>
      </c>
      <c r="CQ11" s="4">
        <v>3</v>
      </c>
      <c r="CR11" s="4">
        <f t="shared" si="20"/>
        <v>3</v>
      </c>
      <c r="CS11" s="4">
        <v>1</v>
      </c>
      <c r="CT11" s="4">
        <v>2</v>
      </c>
      <c r="CU11" s="4">
        <f t="shared" si="21"/>
        <v>6</v>
      </c>
      <c r="CV11" s="4">
        <v>2</v>
      </c>
      <c r="CW11" s="4">
        <v>4</v>
      </c>
      <c r="CX11" s="4">
        <f t="shared" si="22"/>
        <v>9</v>
      </c>
      <c r="CY11" s="4">
        <v>5</v>
      </c>
      <c r="CZ11" s="4">
        <v>4</v>
      </c>
      <c r="DA11" s="4">
        <f t="shared" si="23"/>
        <v>9</v>
      </c>
      <c r="DB11" s="4">
        <v>8</v>
      </c>
      <c r="DC11" s="4">
        <v>1</v>
      </c>
      <c r="DD11" s="4">
        <f t="shared" si="24"/>
        <v>7</v>
      </c>
      <c r="DE11" s="4">
        <v>5</v>
      </c>
      <c r="DF11" s="4">
        <v>2</v>
      </c>
      <c r="DG11" s="4">
        <v>7</v>
      </c>
      <c r="DH11" s="4">
        <v>5</v>
      </c>
      <c r="DI11" s="4">
        <v>2</v>
      </c>
      <c r="DJ11" s="12">
        <v>6</v>
      </c>
      <c r="DK11" s="4">
        <v>5</v>
      </c>
      <c r="DL11" s="4">
        <v>1</v>
      </c>
      <c r="DM11" s="4">
        <f t="shared" si="25"/>
        <v>8</v>
      </c>
      <c r="DN11" s="4">
        <v>3</v>
      </c>
      <c r="DO11" s="4">
        <v>5</v>
      </c>
      <c r="DP11" s="4">
        <f t="shared" si="26"/>
        <v>5</v>
      </c>
      <c r="DQ11" s="4">
        <v>2</v>
      </c>
      <c r="DR11" s="4">
        <v>3</v>
      </c>
      <c r="DS11" s="4">
        <f t="shared" si="27"/>
        <v>7</v>
      </c>
      <c r="DT11" s="4">
        <v>3</v>
      </c>
      <c r="DU11" s="4">
        <v>4</v>
      </c>
      <c r="DV11" s="4">
        <f t="shared" si="28"/>
        <v>8</v>
      </c>
      <c r="DW11" s="4">
        <v>4</v>
      </c>
      <c r="DX11" s="4">
        <v>4</v>
      </c>
      <c r="DY11" s="4">
        <f t="shared" si="29"/>
        <v>7</v>
      </c>
      <c r="DZ11" s="4">
        <v>4</v>
      </c>
      <c r="EA11" s="4">
        <v>3</v>
      </c>
      <c r="EB11" s="4">
        <f t="shared" si="30"/>
        <v>13</v>
      </c>
      <c r="EC11" s="4">
        <v>4</v>
      </c>
      <c r="ED11" s="4">
        <v>9</v>
      </c>
      <c r="EE11" s="4">
        <f t="shared" si="31"/>
        <v>10</v>
      </c>
      <c r="EF11" s="4">
        <v>6</v>
      </c>
      <c r="EG11" s="4">
        <v>4</v>
      </c>
      <c r="EH11" s="4">
        <f t="shared" si="32"/>
        <v>6</v>
      </c>
      <c r="EI11" s="4">
        <v>3</v>
      </c>
      <c r="EJ11" s="4">
        <v>3</v>
      </c>
      <c r="EK11" s="4">
        <v>6</v>
      </c>
      <c r="EL11" s="4">
        <v>2</v>
      </c>
      <c r="EM11" s="4">
        <v>4</v>
      </c>
      <c r="EN11" s="4">
        <v>11</v>
      </c>
      <c r="EO11" s="4">
        <v>5</v>
      </c>
      <c r="EP11" s="4">
        <v>6</v>
      </c>
      <c r="EQ11" s="4">
        <f t="shared" si="34"/>
        <v>10</v>
      </c>
      <c r="ER11" s="4">
        <v>5</v>
      </c>
      <c r="ES11" s="4">
        <v>5</v>
      </c>
      <c r="ET11" s="4">
        <f t="shared" si="35"/>
        <v>6</v>
      </c>
      <c r="EU11" s="4">
        <v>2</v>
      </c>
      <c r="EV11" s="4">
        <v>4</v>
      </c>
    </row>
    <row r="12" spans="1:152" x14ac:dyDescent="0.15">
      <c r="A12" s="1">
        <v>7</v>
      </c>
      <c r="B12" s="4" t="s">
        <v>46</v>
      </c>
      <c r="C12" s="8">
        <f t="shared" si="0"/>
        <v>7</v>
      </c>
      <c r="D12" s="9">
        <v>5</v>
      </c>
      <c r="E12" s="9">
        <v>2</v>
      </c>
      <c r="F12" s="8">
        <f t="shared" si="1"/>
        <v>7</v>
      </c>
      <c r="G12" s="9">
        <v>5</v>
      </c>
      <c r="H12" s="9">
        <v>2</v>
      </c>
      <c r="I12" s="8">
        <f t="shared" si="2"/>
        <v>19</v>
      </c>
      <c r="J12" s="9">
        <v>13</v>
      </c>
      <c r="K12" s="9">
        <v>6</v>
      </c>
      <c r="L12" s="8">
        <f t="shared" si="3"/>
        <v>4</v>
      </c>
      <c r="M12" s="9">
        <v>2</v>
      </c>
      <c r="N12" s="9">
        <v>2</v>
      </c>
      <c r="O12" s="8">
        <f t="shared" si="4"/>
        <v>7</v>
      </c>
      <c r="P12" s="9">
        <v>5</v>
      </c>
      <c r="Q12" s="9">
        <v>2</v>
      </c>
      <c r="R12" s="8">
        <f t="shared" si="5"/>
        <v>4</v>
      </c>
      <c r="S12" s="9">
        <v>4</v>
      </c>
      <c r="T12" s="9">
        <v>0</v>
      </c>
      <c r="U12" s="4">
        <f t="shared" si="6"/>
        <v>3</v>
      </c>
      <c r="V12" s="10">
        <v>2</v>
      </c>
      <c r="W12" s="10">
        <v>1</v>
      </c>
      <c r="X12" s="4">
        <f t="shared" si="7"/>
        <v>9</v>
      </c>
      <c r="Y12" s="10">
        <v>2</v>
      </c>
      <c r="Z12" s="10">
        <v>7</v>
      </c>
      <c r="AA12" s="4">
        <f t="shared" si="8"/>
        <v>3</v>
      </c>
      <c r="AB12" s="4">
        <v>2</v>
      </c>
      <c r="AC12" s="4">
        <v>1</v>
      </c>
      <c r="AD12" s="4">
        <f t="shared" si="9"/>
        <v>10</v>
      </c>
      <c r="AE12" s="4">
        <v>4</v>
      </c>
      <c r="AF12" s="4">
        <v>6</v>
      </c>
      <c r="AG12" s="4">
        <v>8</v>
      </c>
      <c r="AH12" s="4">
        <v>3</v>
      </c>
      <c r="AI12" s="4">
        <v>5</v>
      </c>
      <c r="AJ12" s="4">
        <v>12</v>
      </c>
      <c r="AK12" s="4">
        <v>8</v>
      </c>
      <c r="AL12" s="4">
        <v>4</v>
      </c>
      <c r="AM12" s="4">
        <v>13</v>
      </c>
      <c r="AN12" s="4">
        <v>8</v>
      </c>
      <c r="AO12" s="4">
        <v>5</v>
      </c>
      <c r="AP12" s="4">
        <v>14</v>
      </c>
      <c r="AQ12" s="4">
        <v>8</v>
      </c>
      <c r="AR12" s="4">
        <v>6</v>
      </c>
      <c r="AS12" s="4">
        <v>12</v>
      </c>
      <c r="AT12" s="4">
        <v>7</v>
      </c>
      <c r="AU12" s="4">
        <v>5</v>
      </c>
      <c r="AV12" s="4">
        <v>11</v>
      </c>
      <c r="AW12" s="4">
        <v>8</v>
      </c>
      <c r="AX12" s="4">
        <v>3</v>
      </c>
      <c r="AY12" s="4">
        <f t="shared" si="10"/>
        <v>13</v>
      </c>
      <c r="AZ12" s="4">
        <v>8</v>
      </c>
      <c r="BA12" s="4">
        <v>5</v>
      </c>
      <c r="BB12" s="4">
        <f t="shared" si="11"/>
        <v>11</v>
      </c>
      <c r="BC12" s="4">
        <v>9</v>
      </c>
      <c r="BD12" s="4">
        <v>2</v>
      </c>
      <c r="BE12" s="4">
        <f t="shared" si="36"/>
        <v>9</v>
      </c>
      <c r="BF12" s="4">
        <v>3</v>
      </c>
      <c r="BG12" s="4">
        <v>6</v>
      </c>
      <c r="BH12" s="4">
        <f t="shared" si="12"/>
        <v>10</v>
      </c>
      <c r="BI12" s="4">
        <v>3</v>
      </c>
      <c r="BJ12" s="4">
        <v>7</v>
      </c>
      <c r="BK12" s="4">
        <f t="shared" si="37"/>
        <v>5</v>
      </c>
      <c r="BL12" s="4">
        <v>3</v>
      </c>
      <c r="BM12" s="4">
        <v>2</v>
      </c>
      <c r="BN12" s="4">
        <f t="shared" si="13"/>
        <v>7</v>
      </c>
      <c r="BO12" s="4">
        <v>5</v>
      </c>
      <c r="BP12" s="4">
        <v>2</v>
      </c>
      <c r="BQ12" s="4">
        <f t="shared" si="38"/>
        <v>9</v>
      </c>
      <c r="BR12" s="4">
        <v>7</v>
      </c>
      <c r="BS12" s="4">
        <v>2</v>
      </c>
      <c r="BT12" s="4">
        <f t="shared" si="14"/>
        <v>7</v>
      </c>
      <c r="BU12" s="4">
        <v>6</v>
      </c>
      <c r="BV12" s="4">
        <v>1</v>
      </c>
      <c r="BW12" s="4">
        <v>6</v>
      </c>
      <c r="BX12" s="4">
        <v>1</v>
      </c>
      <c r="BY12" s="4">
        <v>5</v>
      </c>
      <c r="BZ12" s="4">
        <v>5</v>
      </c>
      <c r="CA12" s="4">
        <v>2</v>
      </c>
      <c r="CB12" s="4">
        <v>3</v>
      </c>
      <c r="CC12" s="4">
        <f t="shared" si="15"/>
        <v>7</v>
      </c>
      <c r="CD12" s="4">
        <v>6</v>
      </c>
      <c r="CE12" s="4">
        <v>1</v>
      </c>
      <c r="CF12" s="4">
        <f t="shared" si="16"/>
        <v>5</v>
      </c>
      <c r="CG12" s="4">
        <v>1</v>
      </c>
      <c r="CH12" s="4">
        <v>4</v>
      </c>
      <c r="CI12" s="4">
        <f t="shared" si="17"/>
        <v>10</v>
      </c>
      <c r="CJ12" s="4">
        <v>8</v>
      </c>
      <c r="CK12" s="4">
        <v>2</v>
      </c>
      <c r="CL12" s="4">
        <f t="shared" si="18"/>
        <v>12</v>
      </c>
      <c r="CM12" s="4">
        <v>4</v>
      </c>
      <c r="CN12" s="4">
        <v>8</v>
      </c>
      <c r="CO12" s="4">
        <f t="shared" si="19"/>
        <v>10</v>
      </c>
      <c r="CP12" s="4">
        <v>3</v>
      </c>
      <c r="CQ12" s="4">
        <v>7</v>
      </c>
      <c r="CR12" s="4">
        <f t="shared" si="20"/>
        <v>3</v>
      </c>
      <c r="CS12" s="4">
        <v>1</v>
      </c>
      <c r="CT12" s="4">
        <v>2</v>
      </c>
      <c r="CU12" s="4">
        <f t="shared" si="21"/>
        <v>3</v>
      </c>
      <c r="CV12" s="4">
        <v>2</v>
      </c>
      <c r="CW12" s="4">
        <v>1</v>
      </c>
      <c r="CX12" s="4">
        <f t="shared" si="22"/>
        <v>3</v>
      </c>
      <c r="CY12" s="4">
        <v>3</v>
      </c>
      <c r="CZ12" s="4">
        <v>0</v>
      </c>
      <c r="DA12" s="4">
        <f t="shared" si="23"/>
        <v>9</v>
      </c>
      <c r="DB12" s="4">
        <v>6</v>
      </c>
      <c r="DC12" s="4">
        <v>3</v>
      </c>
      <c r="DD12" s="4">
        <f t="shared" si="24"/>
        <v>10</v>
      </c>
      <c r="DE12" s="4">
        <v>9</v>
      </c>
      <c r="DF12" s="4">
        <v>1</v>
      </c>
      <c r="DG12" s="4">
        <v>7</v>
      </c>
      <c r="DH12" s="4">
        <v>4</v>
      </c>
      <c r="DI12" s="4">
        <v>3</v>
      </c>
      <c r="DJ12" s="12">
        <v>4</v>
      </c>
      <c r="DK12" s="4">
        <v>3</v>
      </c>
      <c r="DL12" s="4">
        <v>1</v>
      </c>
      <c r="DM12" s="4">
        <f t="shared" si="25"/>
        <v>5</v>
      </c>
      <c r="DN12" s="4">
        <v>3</v>
      </c>
      <c r="DO12" s="4">
        <v>2</v>
      </c>
      <c r="DP12" s="4">
        <f t="shared" si="26"/>
        <v>11</v>
      </c>
      <c r="DQ12" s="4">
        <v>5</v>
      </c>
      <c r="DR12" s="4">
        <v>6</v>
      </c>
      <c r="DS12" s="4">
        <f t="shared" si="27"/>
        <v>5</v>
      </c>
      <c r="DT12" s="4">
        <v>2</v>
      </c>
      <c r="DU12" s="4">
        <v>3</v>
      </c>
      <c r="DV12" s="4">
        <f t="shared" si="28"/>
        <v>2</v>
      </c>
      <c r="DW12" s="4">
        <v>1</v>
      </c>
      <c r="DX12" s="4">
        <v>1</v>
      </c>
      <c r="DY12" s="4">
        <f t="shared" si="29"/>
        <v>3</v>
      </c>
      <c r="DZ12" s="4">
        <v>3</v>
      </c>
      <c r="EA12" s="4">
        <v>0</v>
      </c>
      <c r="EB12" s="4">
        <f t="shared" si="30"/>
        <v>3</v>
      </c>
      <c r="EC12" s="4">
        <v>2</v>
      </c>
      <c r="ED12" s="4">
        <v>1</v>
      </c>
      <c r="EE12" s="4">
        <f t="shared" si="31"/>
        <v>6</v>
      </c>
      <c r="EF12" s="4">
        <v>3</v>
      </c>
      <c r="EG12" s="4">
        <v>3</v>
      </c>
      <c r="EH12" s="4">
        <f t="shared" si="32"/>
        <v>9</v>
      </c>
      <c r="EI12" s="4">
        <v>8</v>
      </c>
      <c r="EJ12" s="4">
        <v>1</v>
      </c>
      <c r="EK12" s="4">
        <v>5</v>
      </c>
      <c r="EL12" s="4">
        <v>3</v>
      </c>
      <c r="EM12" s="4">
        <v>2</v>
      </c>
      <c r="EN12" s="4">
        <v>11</v>
      </c>
      <c r="EO12" s="4">
        <v>5</v>
      </c>
      <c r="EP12" s="4">
        <v>6</v>
      </c>
      <c r="EQ12" s="4">
        <f t="shared" si="34"/>
        <v>11</v>
      </c>
      <c r="ER12" s="4">
        <v>7</v>
      </c>
      <c r="ES12" s="4">
        <v>4</v>
      </c>
      <c r="ET12" s="4">
        <f t="shared" si="35"/>
        <v>13</v>
      </c>
      <c r="EU12" s="4">
        <v>7</v>
      </c>
      <c r="EV12" s="4">
        <v>6</v>
      </c>
    </row>
    <row r="13" spans="1:152" x14ac:dyDescent="0.15">
      <c r="A13" s="1">
        <v>8</v>
      </c>
      <c r="B13" s="4" t="s">
        <v>47</v>
      </c>
      <c r="C13" s="8">
        <f t="shared" si="0"/>
        <v>12</v>
      </c>
      <c r="D13" s="9">
        <v>6</v>
      </c>
      <c r="E13" s="9">
        <v>6</v>
      </c>
      <c r="F13" s="8">
        <f t="shared" si="1"/>
        <v>19</v>
      </c>
      <c r="G13" s="9">
        <v>14</v>
      </c>
      <c r="H13" s="9">
        <v>5</v>
      </c>
      <c r="I13" s="8">
        <f t="shared" si="2"/>
        <v>8</v>
      </c>
      <c r="J13" s="9">
        <v>6</v>
      </c>
      <c r="K13" s="9">
        <v>2</v>
      </c>
      <c r="L13" s="8">
        <f t="shared" si="3"/>
        <v>15</v>
      </c>
      <c r="M13" s="9">
        <v>12</v>
      </c>
      <c r="N13" s="9">
        <v>3</v>
      </c>
      <c r="O13" s="8">
        <f t="shared" si="4"/>
        <v>9</v>
      </c>
      <c r="P13" s="9">
        <v>7</v>
      </c>
      <c r="Q13" s="9">
        <v>2</v>
      </c>
      <c r="R13" s="8">
        <f t="shared" si="5"/>
        <v>14</v>
      </c>
      <c r="S13" s="9">
        <v>6</v>
      </c>
      <c r="T13" s="9">
        <v>8</v>
      </c>
      <c r="U13" s="4">
        <f t="shared" si="6"/>
        <v>19</v>
      </c>
      <c r="V13" s="10">
        <v>11</v>
      </c>
      <c r="W13" s="10">
        <v>8</v>
      </c>
      <c r="X13" s="4">
        <f t="shared" si="7"/>
        <v>15</v>
      </c>
      <c r="Y13" s="10">
        <v>9</v>
      </c>
      <c r="Z13" s="10">
        <v>6</v>
      </c>
      <c r="AA13" s="4">
        <f t="shared" si="8"/>
        <v>13</v>
      </c>
      <c r="AB13" s="4">
        <v>8</v>
      </c>
      <c r="AC13" s="4">
        <v>5</v>
      </c>
      <c r="AD13" s="4">
        <f t="shared" si="9"/>
        <v>8</v>
      </c>
      <c r="AE13" s="4">
        <v>7</v>
      </c>
      <c r="AF13" s="4">
        <v>1</v>
      </c>
      <c r="AG13" s="4">
        <v>10</v>
      </c>
      <c r="AH13" s="4">
        <v>4</v>
      </c>
      <c r="AI13" s="4">
        <v>6</v>
      </c>
      <c r="AJ13" s="4">
        <v>18</v>
      </c>
      <c r="AK13" s="4">
        <v>12</v>
      </c>
      <c r="AL13" s="4">
        <v>6</v>
      </c>
      <c r="AM13" s="4">
        <v>11</v>
      </c>
      <c r="AN13" s="4">
        <v>5</v>
      </c>
      <c r="AO13" s="4">
        <v>6</v>
      </c>
      <c r="AP13" s="4">
        <v>11</v>
      </c>
      <c r="AQ13" s="4">
        <v>8</v>
      </c>
      <c r="AR13" s="4">
        <v>3</v>
      </c>
      <c r="AS13" s="4">
        <v>7</v>
      </c>
      <c r="AT13" s="4">
        <v>5</v>
      </c>
      <c r="AU13" s="4">
        <v>2</v>
      </c>
      <c r="AV13" s="4">
        <v>5</v>
      </c>
      <c r="AW13" s="4">
        <v>3</v>
      </c>
      <c r="AX13" s="4">
        <v>2</v>
      </c>
      <c r="AY13" s="4">
        <f t="shared" si="10"/>
        <v>11</v>
      </c>
      <c r="AZ13" s="4">
        <v>8</v>
      </c>
      <c r="BA13" s="4">
        <v>3</v>
      </c>
      <c r="BB13" s="4">
        <f t="shared" si="11"/>
        <v>17</v>
      </c>
      <c r="BC13" s="4">
        <v>14</v>
      </c>
      <c r="BD13" s="4">
        <v>3</v>
      </c>
      <c r="BE13" s="4">
        <f t="shared" si="36"/>
        <v>23</v>
      </c>
      <c r="BF13" s="4">
        <v>15</v>
      </c>
      <c r="BG13" s="4">
        <v>8</v>
      </c>
      <c r="BH13" s="4">
        <f t="shared" si="12"/>
        <v>9</v>
      </c>
      <c r="BI13" s="4">
        <v>5</v>
      </c>
      <c r="BJ13" s="4">
        <v>4</v>
      </c>
      <c r="BK13" s="4">
        <f t="shared" si="37"/>
        <v>6</v>
      </c>
      <c r="BL13" s="4">
        <v>2</v>
      </c>
      <c r="BM13" s="4">
        <v>4</v>
      </c>
      <c r="BN13" s="4">
        <f t="shared" si="13"/>
        <v>11</v>
      </c>
      <c r="BO13" s="4">
        <v>6</v>
      </c>
      <c r="BP13" s="4">
        <v>5</v>
      </c>
      <c r="BQ13" s="4">
        <f t="shared" si="38"/>
        <v>11</v>
      </c>
      <c r="BR13" s="4">
        <v>8</v>
      </c>
      <c r="BS13" s="4">
        <v>3</v>
      </c>
      <c r="BT13" s="4">
        <f t="shared" si="14"/>
        <v>8</v>
      </c>
      <c r="BU13" s="4">
        <v>5</v>
      </c>
      <c r="BV13" s="4">
        <v>3</v>
      </c>
      <c r="BW13" s="4">
        <v>5</v>
      </c>
      <c r="BX13" s="4">
        <v>2</v>
      </c>
      <c r="BY13" s="4">
        <v>3</v>
      </c>
      <c r="BZ13" s="4">
        <v>9</v>
      </c>
      <c r="CA13" s="4">
        <v>4</v>
      </c>
      <c r="CB13" s="4">
        <v>5</v>
      </c>
      <c r="CC13" s="4">
        <f t="shared" si="15"/>
        <v>11</v>
      </c>
      <c r="CD13" s="4">
        <v>6</v>
      </c>
      <c r="CE13" s="4">
        <v>5</v>
      </c>
      <c r="CF13" s="4">
        <f t="shared" si="16"/>
        <v>10</v>
      </c>
      <c r="CG13" s="4">
        <v>5</v>
      </c>
      <c r="CH13" s="4">
        <v>5</v>
      </c>
      <c r="CI13" s="4">
        <f t="shared" si="17"/>
        <v>14</v>
      </c>
      <c r="CJ13" s="4">
        <v>11</v>
      </c>
      <c r="CK13" s="4">
        <v>3</v>
      </c>
      <c r="CL13" s="4">
        <f t="shared" si="18"/>
        <v>12</v>
      </c>
      <c r="CM13" s="4">
        <v>4</v>
      </c>
      <c r="CN13" s="4">
        <v>8</v>
      </c>
      <c r="CO13" s="4">
        <f t="shared" si="19"/>
        <v>12</v>
      </c>
      <c r="CP13" s="4">
        <v>7</v>
      </c>
      <c r="CQ13" s="4">
        <v>5</v>
      </c>
      <c r="CR13" s="4">
        <f t="shared" si="20"/>
        <v>12</v>
      </c>
      <c r="CS13" s="4">
        <v>4</v>
      </c>
      <c r="CT13" s="4">
        <v>8</v>
      </c>
      <c r="CU13" s="4">
        <f t="shared" si="21"/>
        <v>9</v>
      </c>
      <c r="CV13" s="4">
        <v>5</v>
      </c>
      <c r="CW13" s="4">
        <v>4</v>
      </c>
      <c r="CX13" s="4">
        <f t="shared" si="22"/>
        <v>11</v>
      </c>
      <c r="CY13" s="4">
        <v>5</v>
      </c>
      <c r="CZ13" s="4">
        <v>6</v>
      </c>
      <c r="DA13" s="4">
        <f t="shared" si="23"/>
        <v>8</v>
      </c>
      <c r="DB13" s="4">
        <v>3</v>
      </c>
      <c r="DC13" s="4">
        <v>5</v>
      </c>
      <c r="DD13" s="4">
        <f t="shared" si="24"/>
        <v>8</v>
      </c>
      <c r="DE13" s="4">
        <v>3</v>
      </c>
      <c r="DF13" s="4">
        <v>5</v>
      </c>
      <c r="DG13" s="4">
        <v>13</v>
      </c>
      <c r="DH13" s="4">
        <v>9</v>
      </c>
      <c r="DI13" s="4">
        <v>4</v>
      </c>
      <c r="DJ13" s="12">
        <v>10</v>
      </c>
      <c r="DK13" s="4">
        <v>7</v>
      </c>
      <c r="DL13" s="4">
        <v>3</v>
      </c>
      <c r="DM13" s="4">
        <f t="shared" si="25"/>
        <v>24</v>
      </c>
      <c r="DN13" s="4">
        <v>13</v>
      </c>
      <c r="DO13" s="4">
        <v>11</v>
      </c>
      <c r="DP13" s="4">
        <f t="shared" si="26"/>
        <v>17</v>
      </c>
      <c r="DQ13" s="4">
        <v>7</v>
      </c>
      <c r="DR13" s="4">
        <v>10</v>
      </c>
      <c r="DS13" s="4">
        <f t="shared" si="27"/>
        <v>21</v>
      </c>
      <c r="DT13" s="4">
        <v>13</v>
      </c>
      <c r="DU13" s="4">
        <v>8</v>
      </c>
      <c r="DV13" s="4">
        <f t="shared" si="28"/>
        <v>19</v>
      </c>
      <c r="DW13" s="4">
        <v>10</v>
      </c>
      <c r="DX13" s="4">
        <v>9</v>
      </c>
      <c r="DY13" s="4">
        <f t="shared" si="29"/>
        <v>16</v>
      </c>
      <c r="DZ13" s="4">
        <v>10</v>
      </c>
      <c r="EA13" s="4">
        <v>6</v>
      </c>
      <c r="EB13" s="4">
        <f t="shared" si="30"/>
        <v>9</v>
      </c>
      <c r="EC13" s="4">
        <v>6</v>
      </c>
      <c r="ED13" s="4">
        <v>3</v>
      </c>
      <c r="EE13" s="4">
        <f t="shared" si="31"/>
        <v>14</v>
      </c>
      <c r="EF13" s="4">
        <v>9</v>
      </c>
      <c r="EG13" s="4">
        <v>5</v>
      </c>
      <c r="EH13" s="4">
        <f t="shared" si="32"/>
        <v>18</v>
      </c>
      <c r="EI13" s="4">
        <v>11</v>
      </c>
      <c r="EJ13" s="4">
        <v>7</v>
      </c>
      <c r="EK13" s="4">
        <v>12</v>
      </c>
      <c r="EL13" s="4">
        <v>6</v>
      </c>
      <c r="EM13" s="4">
        <v>6</v>
      </c>
      <c r="EN13" s="4">
        <v>16</v>
      </c>
      <c r="EO13" s="4">
        <v>9</v>
      </c>
      <c r="EP13" s="4">
        <v>7</v>
      </c>
      <c r="EQ13" s="4">
        <f t="shared" si="34"/>
        <v>19</v>
      </c>
      <c r="ER13" s="4">
        <v>11</v>
      </c>
      <c r="ES13" s="4">
        <v>8</v>
      </c>
      <c r="ET13" s="4">
        <f t="shared" si="35"/>
        <v>10</v>
      </c>
      <c r="EU13" s="4">
        <v>6</v>
      </c>
      <c r="EV13" s="4">
        <v>4</v>
      </c>
    </row>
    <row r="14" spans="1:152" x14ac:dyDescent="0.15">
      <c r="A14" s="1">
        <v>9</v>
      </c>
      <c r="B14" s="4" t="s">
        <v>48</v>
      </c>
      <c r="C14" s="8">
        <f t="shared" si="0"/>
        <v>4</v>
      </c>
      <c r="D14" s="9">
        <v>2</v>
      </c>
      <c r="E14" s="9">
        <v>2</v>
      </c>
      <c r="F14" s="8">
        <f t="shared" si="1"/>
        <v>11</v>
      </c>
      <c r="G14" s="9">
        <v>5</v>
      </c>
      <c r="H14" s="9">
        <v>6</v>
      </c>
      <c r="I14" s="8">
        <f t="shared" si="2"/>
        <v>14</v>
      </c>
      <c r="J14" s="9">
        <v>5</v>
      </c>
      <c r="K14" s="9">
        <v>9</v>
      </c>
      <c r="L14" s="8">
        <f t="shared" si="3"/>
        <v>11</v>
      </c>
      <c r="M14" s="9">
        <v>7</v>
      </c>
      <c r="N14" s="9">
        <v>4</v>
      </c>
      <c r="O14" s="8">
        <f t="shared" si="4"/>
        <v>10</v>
      </c>
      <c r="P14" s="9">
        <v>5</v>
      </c>
      <c r="Q14" s="9">
        <v>5</v>
      </c>
      <c r="R14" s="8">
        <f t="shared" si="5"/>
        <v>11</v>
      </c>
      <c r="S14" s="9">
        <v>7</v>
      </c>
      <c r="T14" s="9">
        <v>4</v>
      </c>
      <c r="U14" s="4">
        <f t="shared" si="6"/>
        <v>13</v>
      </c>
      <c r="V14" s="10">
        <v>9</v>
      </c>
      <c r="W14" s="10">
        <v>4</v>
      </c>
      <c r="X14" s="4">
        <f t="shared" si="7"/>
        <v>15</v>
      </c>
      <c r="Y14" s="10">
        <v>8</v>
      </c>
      <c r="Z14" s="10">
        <v>7</v>
      </c>
      <c r="AA14" s="4">
        <f t="shared" si="8"/>
        <v>9</v>
      </c>
      <c r="AB14" s="4">
        <v>6</v>
      </c>
      <c r="AC14" s="4">
        <v>3</v>
      </c>
      <c r="AD14" s="4">
        <f t="shared" si="9"/>
        <v>19</v>
      </c>
      <c r="AE14" s="4">
        <v>15</v>
      </c>
      <c r="AF14" s="4">
        <v>4</v>
      </c>
      <c r="AG14" s="4">
        <v>26</v>
      </c>
      <c r="AH14" s="4">
        <v>16</v>
      </c>
      <c r="AI14" s="4">
        <v>10</v>
      </c>
      <c r="AJ14" s="4">
        <v>21</v>
      </c>
      <c r="AK14" s="4">
        <v>12</v>
      </c>
      <c r="AL14" s="4">
        <v>9</v>
      </c>
      <c r="AM14" s="4">
        <v>11</v>
      </c>
      <c r="AN14" s="4">
        <v>8</v>
      </c>
      <c r="AO14" s="4">
        <v>3</v>
      </c>
      <c r="AP14" s="4">
        <v>17</v>
      </c>
      <c r="AQ14" s="4">
        <v>10</v>
      </c>
      <c r="AR14" s="4">
        <v>7</v>
      </c>
      <c r="AS14" s="4">
        <v>8</v>
      </c>
      <c r="AT14" s="4">
        <v>3</v>
      </c>
      <c r="AU14" s="4">
        <v>5</v>
      </c>
      <c r="AV14" s="4">
        <v>13</v>
      </c>
      <c r="AW14" s="4">
        <v>9</v>
      </c>
      <c r="AX14" s="4">
        <v>4</v>
      </c>
      <c r="AY14" s="4">
        <f t="shared" si="10"/>
        <v>22</v>
      </c>
      <c r="AZ14" s="4">
        <v>13</v>
      </c>
      <c r="BA14" s="4">
        <v>9</v>
      </c>
      <c r="BB14" s="4">
        <f t="shared" si="11"/>
        <v>11</v>
      </c>
      <c r="BC14" s="4">
        <v>7</v>
      </c>
      <c r="BD14" s="4">
        <v>4</v>
      </c>
      <c r="BE14" s="4">
        <f t="shared" si="36"/>
        <v>11</v>
      </c>
      <c r="BF14" s="4">
        <v>8</v>
      </c>
      <c r="BG14" s="4">
        <v>3</v>
      </c>
      <c r="BH14" s="4">
        <f t="shared" si="12"/>
        <v>24</v>
      </c>
      <c r="BI14" s="4">
        <v>15</v>
      </c>
      <c r="BJ14" s="4">
        <v>9</v>
      </c>
      <c r="BK14" s="4">
        <f t="shared" si="37"/>
        <v>9</v>
      </c>
      <c r="BL14" s="4">
        <v>6</v>
      </c>
      <c r="BM14" s="4">
        <v>3</v>
      </c>
      <c r="BN14" s="4">
        <f t="shared" si="13"/>
        <v>4</v>
      </c>
      <c r="BO14" s="4">
        <v>1</v>
      </c>
      <c r="BP14" s="4">
        <v>3</v>
      </c>
      <c r="BQ14" s="4">
        <f t="shared" si="38"/>
        <v>20</v>
      </c>
      <c r="BR14" s="4">
        <v>13</v>
      </c>
      <c r="BS14" s="4">
        <v>7</v>
      </c>
      <c r="BT14" s="4">
        <f t="shared" si="14"/>
        <v>16</v>
      </c>
      <c r="BU14" s="4">
        <v>10</v>
      </c>
      <c r="BV14" s="4">
        <v>6</v>
      </c>
      <c r="BW14" s="4">
        <v>22</v>
      </c>
      <c r="BX14" s="4">
        <v>10</v>
      </c>
      <c r="BY14" s="4">
        <v>12</v>
      </c>
      <c r="BZ14" s="4">
        <v>18</v>
      </c>
      <c r="CA14" s="4">
        <v>8</v>
      </c>
      <c r="CB14" s="4">
        <v>10</v>
      </c>
      <c r="CC14" s="4">
        <f t="shared" si="15"/>
        <v>12</v>
      </c>
      <c r="CD14" s="4">
        <v>8</v>
      </c>
      <c r="CE14" s="4">
        <v>4</v>
      </c>
      <c r="CF14" s="4">
        <f t="shared" si="16"/>
        <v>21</v>
      </c>
      <c r="CG14" s="4">
        <v>14</v>
      </c>
      <c r="CH14" s="4">
        <v>7</v>
      </c>
      <c r="CI14" s="4">
        <f t="shared" si="17"/>
        <v>23</v>
      </c>
      <c r="CJ14" s="4">
        <v>17</v>
      </c>
      <c r="CK14" s="4">
        <v>6</v>
      </c>
      <c r="CL14" s="4">
        <f t="shared" si="18"/>
        <v>19</v>
      </c>
      <c r="CM14" s="4">
        <v>14</v>
      </c>
      <c r="CN14" s="4">
        <v>5</v>
      </c>
      <c r="CO14" s="4">
        <f t="shared" si="19"/>
        <v>24</v>
      </c>
      <c r="CP14" s="4">
        <v>12</v>
      </c>
      <c r="CQ14" s="4">
        <v>12</v>
      </c>
      <c r="CR14" s="4">
        <f t="shared" si="20"/>
        <v>23</v>
      </c>
      <c r="CS14" s="4">
        <v>12</v>
      </c>
      <c r="CT14" s="4">
        <v>11</v>
      </c>
      <c r="CU14" s="4">
        <f t="shared" si="21"/>
        <v>14</v>
      </c>
      <c r="CV14" s="4">
        <v>9</v>
      </c>
      <c r="CW14" s="4">
        <v>5</v>
      </c>
      <c r="CX14" s="4">
        <f t="shared" si="22"/>
        <v>19</v>
      </c>
      <c r="CY14" s="4">
        <v>11</v>
      </c>
      <c r="CZ14" s="4">
        <v>8</v>
      </c>
      <c r="DA14" s="4">
        <f t="shared" si="23"/>
        <v>11</v>
      </c>
      <c r="DB14" s="4">
        <v>7</v>
      </c>
      <c r="DC14" s="4">
        <v>4</v>
      </c>
      <c r="DD14" s="4">
        <f t="shared" si="24"/>
        <v>18</v>
      </c>
      <c r="DE14" s="4">
        <v>10</v>
      </c>
      <c r="DF14" s="4">
        <v>8</v>
      </c>
      <c r="DG14" s="4">
        <v>14</v>
      </c>
      <c r="DH14" s="4">
        <v>9</v>
      </c>
      <c r="DI14" s="4">
        <v>5</v>
      </c>
      <c r="DJ14" s="12">
        <v>24</v>
      </c>
      <c r="DK14" s="4">
        <v>12</v>
      </c>
      <c r="DL14" s="4">
        <v>12</v>
      </c>
      <c r="DM14" s="4">
        <f t="shared" si="25"/>
        <v>13</v>
      </c>
      <c r="DN14" s="4">
        <v>7</v>
      </c>
      <c r="DO14" s="4">
        <v>6</v>
      </c>
      <c r="DP14" s="4">
        <f t="shared" si="26"/>
        <v>9</v>
      </c>
      <c r="DQ14" s="4">
        <v>8</v>
      </c>
      <c r="DR14" s="4">
        <v>1</v>
      </c>
      <c r="DS14" s="4">
        <f t="shared" si="27"/>
        <v>15</v>
      </c>
      <c r="DT14" s="4">
        <v>9</v>
      </c>
      <c r="DU14" s="4">
        <v>6</v>
      </c>
      <c r="DV14" s="4">
        <f t="shared" si="28"/>
        <v>7</v>
      </c>
      <c r="DW14" s="4">
        <v>7</v>
      </c>
      <c r="DX14" s="4">
        <v>0</v>
      </c>
      <c r="DY14" s="4">
        <f t="shared" si="29"/>
        <v>20</v>
      </c>
      <c r="DZ14" s="4">
        <v>13</v>
      </c>
      <c r="EA14" s="4">
        <v>7</v>
      </c>
      <c r="EB14" s="4">
        <f t="shared" si="30"/>
        <v>10</v>
      </c>
      <c r="EC14" s="4">
        <v>5</v>
      </c>
      <c r="ED14" s="4">
        <v>5</v>
      </c>
      <c r="EE14" s="4">
        <f t="shared" si="31"/>
        <v>18</v>
      </c>
      <c r="EF14" s="4">
        <v>15</v>
      </c>
      <c r="EG14" s="4">
        <v>3</v>
      </c>
      <c r="EH14" s="4">
        <f t="shared" si="32"/>
        <v>16</v>
      </c>
      <c r="EI14" s="4">
        <v>9</v>
      </c>
      <c r="EJ14" s="4">
        <v>7</v>
      </c>
      <c r="EK14" s="4">
        <v>13</v>
      </c>
      <c r="EL14" s="4">
        <v>12</v>
      </c>
      <c r="EM14" s="4">
        <v>1</v>
      </c>
      <c r="EN14" s="4">
        <v>24</v>
      </c>
      <c r="EO14" s="4">
        <v>18</v>
      </c>
      <c r="EP14" s="4">
        <v>6</v>
      </c>
      <c r="EQ14" s="4">
        <f t="shared" si="34"/>
        <v>34</v>
      </c>
      <c r="ER14" s="4">
        <v>21</v>
      </c>
      <c r="ES14" s="4">
        <v>13</v>
      </c>
      <c r="ET14" s="4">
        <f t="shared" si="35"/>
        <v>66</v>
      </c>
      <c r="EU14" s="4">
        <v>43</v>
      </c>
      <c r="EV14" s="4">
        <v>23</v>
      </c>
    </row>
    <row r="15" spans="1:152" x14ac:dyDescent="0.15">
      <c r="A15" s="1">
        <v>10</v>
      </c>
      <c r="B15" s="4" t="s">
        <v>49</v>
      </c>
      <c r="C15" s="8">
        <f t="shared" si="0"/>
        <v>9</v>
      </c>
      <c r="D15" s="9">
        <v>5</v>
      </c>
      <c r="E15" s="9">
        <v>4</v>
      </c>
      <c r="F15" s="8">
        <f t="shared" si="1"/>
        <v>18</v>
      </c>
      <c r="G15" s="9">
        <v>17</v>
      </c>
      <c r="H15" s="9">
        <v>1</v>
      </c>
      <c r="I15" s="8">
        <f t="shared" si="2"/>
        <v>17</v>
      </c>
      <c r="J15" s="9">
        <v>9</v>
      </c>
      <c r="K15" s="9">
        <v>8</v>
      </c>
      <c r="L15" s="8">
        <f t="shared" si="3"/>
        <v>13</v>
      </c>
      <c r="M15" s="9">
        <v>7</v>
      </c>
      <c r="N15" s="9">
        <v>6</v>
      </c>
      <c r="O15" s="8">
        <f t="shared" si="4"/>
        <v>17</v>
      </c>
      <c r="P15" s="9">
        <v>8</v>
      </c>
      <c r="Q15" s="9">
        <v>9</v>
      </c>
      <c r="R15" s="8">
        <f t="shared" si="5"/>
        <v>27</v>
      </c>
      <c r="S15" s="9">
        <v>14</v>
      </c>
      <c r="T15" s="9">
        <v>13</v>
      </c>
      <c r="U15" s="4">
        <f t="shared" si="6"/>
        <v>4</v>
      </c>
      <c r="V15" s="10">
        <v>1</v>
      </c>
      <c r="W15" s="10">
        <v>3</v>
      </c>
      <c r="X15" s="4">
        <f t="shared" si="7"/>
        <v>13</v>
      </c>
      <c r="Y15" s="10">
        <v>7</v>
      </c>
      <c r="Z15" s="10">
        <v>6</v>
      </c>
      <c r="AA15" s="4">
        <f t="shared" si="8"/>
        <v>14</v>
      </c>
      <c r="AB15" s="4">
        <v>7</v>
      </c>
      <c r="AC15" s="4">
        <v>7</v>
      </c>
      <c r="AD15" s="4">
        <f t="shared" si="9"/>
        <v>11</v>
      </c>
      <c r="AE15" s="4">
        <v>5</v>
      </c>
      <c r="AF15" s="4">
        <v>6</v>
      </c>
      <c r="AG15" s="4">
        <v>9</v>
      </c>
      <c r="AH15" s="4">
        <v>4</v>
      </c>
      <c r="AI15" s="4">
        <v>5</v>
      </c>
      <c r="AJ15" s="4">
        <v>5</v>
      </c>
      <c r="AK15" s="4">
        <v>1</v>
      </c>
      <c r="AL15" s="4">
        <v>4</v>
      </c>
      <c r="AM15" s="4">
        <v>12</v>
      </c>
      <c r="AN15" s="4">
        <v>5</v>
      </c>
      <c r="AO15" s="4">
        <v>7</v>
      </c>
      <c r="AP15" s="4">
        <v>12</v>
      </c>
      <c r="AQ15" s="4">
        <v>6</v>
      </c>
      <c r="AR15" s="4">
        <v>6</v>
      </c>
      <c r="AS15" s="4">
        <v>12</v>
      </c>
      <c r="AT15" s="4">
        <v>6</v>
      </c>
      <c r="AU15" s="4">
        <v>6</v>
      </c>
      <c r="AV15" s="4">
        <v>9</v>
      </c>
      <c r="AW15" s="4">
        <v>4</v>
      </c>
      <c r="AX15" s="4">
        <v>5</v>
      </c>
      <c r="AY15" s="4">
        <f t="shared" si="10"/>
        <v>10</v>
      </c>
      <c r="AZ15" s="4">
        <v>1</v>
      </c>
      <c r="BA15" s="4">
        <v>9</v>
      </c>
      <c r="BB15" s="4">
        <f t="shared" si="11"/>
        <v>20</v>
      </c>
      <c r="BC15" s="4">
        <v>10</v>
      </c>
      <c r="BD15" s="4">
        <v>10</v>
      </c>
      <c r="BE15" s="4">
        <f t="shared" si="36"/>
        <v>9</v>
      </c>
      <c r="BF15" s="4">
        <v>5</v>
      </c>
      <c r="BG15" s="4">
        <v>4</v>
      </c>
      <c r="BH15" s="4">
        <f t="shared" si="12"/>
        <v>20</v>
      </c>
      <c r="BI15" s="4">
        <v>9</v>
      </c>
      <c r="BJ15" s="4">
        <v>11</v>
      </c>
      <c r="BK15" s="4">
        <f t="shared" si="37"/>
        <v>9</v>
      </c>
      <c r="BL15" s="4">
        <v>5</v>
      </c>
      <c r="BM15" s="4">
        <v>4</v>
      </c>
      <c r="BN15" s="4">
        <f t="shared" si="13"/>
        <v>13</v>
      </c>
      <c r="BO15" s="4">
        <v>7</v>
      </c>
      <c r="BP15" s="4">
        <v>6</v>
      </c>
      <c r="BQ15" s="4">
        <f t="shared" si="38"/>
        <v>14</v>
      </c>
      <c r="BR15" s="4">
        <v>7</v>
      </c>
      <c r="BS15" s="4">
        <v>7</v>
      </c>
      <c r="BT15" s="4">
        <f t="shared" si="14"/>
        <v>18</v>
      </c>
      <c r="BU15" s="4">
        <v>8</v>
      </c>
      <c r="BV15" s="4">
        <v>10</v>
      </c>
      <c r="BW15" s="4">
        <v>18</v>
      </c>
      <c r="BX15" s="4">
        <v>8</v>
      </c>
      <c r="BY15" s="4">
        <v>10</v>
      </c>
      <c r="BZ15" s="4">
        <v>10</v>
      </c>
      <c r="CA15" s="4">
        <v>3</v>
      </c>
      <c r="CB15" s="4">
        <v>7</v>
      </c>
      <c r="CC15" s="4">
        <f t="shared" si="15"/>
        <v>16</v>
      </c>
      <c r="CD15" s="4">
        <v>11</v>
      </c>
      <c r="CE15" s="4">
        <v>5</v>
      </c>
      <c r="CF15" s="4">
        <f t="shared" si="16"/>
        <v>14</v>
      </c>
      <c r="CG15" s="4">
        <v>7</v>
      </c>
      <c r="CH15" s="4">
        <v>7</v>
      </c>
      <c r="CI15" s="4">
        <f t="shared" si="17"/>
        <v>10</v>
      </c>
      <c r="CJ15" s="4">
        <v>4</v>
      </c>
      <c r="CK15" s="4">
        <v>6</v>
      </c>
      <c r="CL15" s="4">
        <f t="shared" si="18"/>
        <v>12</v>
      </c>
      <c r="CM15" s="4">
        <v>9</v>
      </c>
      <c r="CN15" s="4">
        <v>3</v>
      </c>
      <c r="CO15" s="4">
        <f t="shared" si="19"/>
        <v>20</v>
      </c>
      <c r="CP15" s="4">
        <v>8</v>
      </c>
      <c r="CQ15" s="4">
        <v>12</v>
      </c>
      <c r="CR15" s="4">
        <f t="shared" si="20"/>
        <v>15</v>
      </c>
      <c r="CS15" s="4">
        <v>8</v>
      </c>
      <c r="CT15" s="4">
        <v>7</v>
      </c>
      <c r="CU15" s="4">
        <f t="shared" si="21"/>
        <v>13</v>
      </c>
      <c r="CV15" s="4">
        <v>5</v>
      </c>
      <c r="CW15" s="4">
        <v>8</v>
      </c>
      <c r="CX15" s="4">
        <f t="shared" si="22"/>
        <v>12</v>
      </c>
      <c r="CY15" s="4">
        <v>6</v>
      </c>
      <c r="CZ15" s="4">
        <v>6</v>
      </c>
      <c r="DA15" s="4">
        <f t="shared" si="23"/>
        <v>13</v>
      </c>
      <c r="DB15" s="4">
        <v>8</v>
      </c>
      <c r="DC15" s="4">
        <v>5</v>
      </c>
      <c r="DD15" s="4">
        <f t="shared" si="24"/>
        <v>10</v>
      </c>
      <c r="DE15" s="4">
        <v>8</v>
      </c>
      <c r="DF15" s="4">
        <v>2</v>
      </c>
      <c r="DG15" s="4">
        <v>14</v>
      </c>
      <c r="DH15" s="4">
        <v>7</v>
      </c>
      <c r="DI15" s="4">
        <v>7</v>
      </c>
      <c r="DJ15" s="12">
        <v>19</v>
      </c>
      <c r="DK15" s="4">
        <v>7</v>
      </c>
      <c r="DL15" s="4">
        <v>12</v>
      </c>
      <c r="DM15" s="4">
        <f t="shared" si="25"/>
        <v>14</v>
      </c>
      <c r="DN15" s="4">
        <v>7</v>
      </c>
      <c r="DO15" s="4">
        <v>7</v>
      </c>
      <c r="DP15" s="4">
        <f t="shared" si="26"/>
        <v>14</v>
      </c>
      <c r="DQ15" s="4">
        <v>12</v>
      </c>
      <c r="DR15" s="4">
        <v>2</v>
      </c>
      <c r="DS15" s="4">
        <f t="shared" si="27"/>
        <v>14</v>
      </c>
      <c r="DT15" s="4">
        <v>12</v>
      </c>
      <c r="DU15" s="4">
        <v>2</v>
      </c>
      <c r="DV15" s="4">
        <f t="shared" si="28"/>
        <v>24</v>
      </c>
      <c r="DW15" s="4">
        <v>13</v>
      </c>
      <c r="DX15" s="4">
        <v>11</v>
      </c>
      <c r="DY15" s="4">
        <f t="shared" si="29"/>
        <v>18</v>
      </c>
      <c r="DZ15" s="4">
        <v>6</v>
      </c>
      <c r="EA15" s="4">
        <v>12</v>
      </c>
      <c r="EB15" s="4">
        <f t="shared" si="30"/>
        <v>17</v>
      </c>
      <c r="EC15" s="4">
        <v>12</v>
      </c>
      <c r="ED15" s="4">
        <v>5</v>
      </c>
      <c r="EE15" s="4">
        <f t="shared" si="31"/>
        <v>15</v>
      </c>
      <c r="EF15" s="4">
        <v>10</v>
      </c>
      <c r="EG15" s="4">
        <v>5</v>
      </c>
      <c r="EH15" s="4">
        <f t="shared" si="32"/>
        <v>28</v>
      </c>
      <c r="EI15" s="4">
        <v>16</v>
      </c>
      <c r="EJ15" s="4">
        <v>12</v>
      </c>
      <c r="EK15" s="4">
        <v>21</v>
      </c>
      <c r="EL15" s="4">
        <v>13</v>
      </c>
      <c r="EM15" s="4">
        <v>8</v>
      </c>
      <c r="EN15" s="4">
        <v>20</v>
      </c>
      <c r="EO15" s="4">
        <v>10</v>
      </c>
      <c r="EP15" s="4">
        <v>10</v>
      </c>
      <c r="EQ15" s="4">
        <f t="shared" si="34"/>
        <v>17</v>
      </c>
      <c r="ER15" s="4">
        <v>9</v>
      </c>
      <c r="ES15" s="4">
        <v>8</v>
      </c>
      <c r="ET15" s="4">
        <f t="shared" si="35"/>
        <v>14</v>
      </c>
      <c r="EU15" s="4">
        <v>7</v>
      </c>
      <c r="EV15" s="4">
        <v>7</v>
      </c>
    </row>
    <row r="16" spans="1:152" x14ac:dyDescent="0.15">
      <c r="A16" s="1">
        <v>11</v>
      </c>
      <c r="B16" s="4" t="s">
        <v>50</v>
      </c>
      <c r="C16" s="8">
        <f t="shared" si="0"/>
        <v>37</v>
      </c>
      <c r="D16" s="9">
        <v>15</v>
      </c>
      <c r="E16" s="9">
        <v>22</v>
      </c>
      <c r="F16" s="8">
        <f t="shared" si="1"/>
        <v>46</v>
      </c>
      <c r="G16" s="9">
        <v>25</v>
      </c>
      <c r="H16" s="9">
        <v>21</v>
      </c>
      <c r="I16" s="8">
        <f t="shared" si="2"/>
        <v>35</v>
      </c>
      <c r="J16" s="9">
        <v>17</v>
      </c>
      <c r="K16" s="9">
        <v>18</v>
      </c>
      <c r="L16" s="8">
        <f t="shared" si="3"/>
        <v>50</v>
      </c>
      <c r="M16" s="9">
        <v>28</v>
      </c>
      <c r="N16" s="9">
        <v>22</v>
      </c>
      <c r="O16" s="8">
        <f t="shared" si="4"/>
        <v>48</v>
      </c>
      <c r="P16" s="9">
        <v>27</v>
      </c>
      <c r="Q16" s="9">
        <v>21</v>
      </c>
      <c r="R16" s="8">
        <f t="shared" si="5"/>
        <v>49</v>
      </c>
      <c r="S16" s="9">
        <v>23</v>
      </c>
      <c r="T16" s="9">
        <v>26</v>
      </c>
      <c r="U16" s="4">
        <f t="shared" si="6"/>
        <v>38</v>
      </c>
      <c r="V16" s="10">
        <v>21</v>
      </c>
      <c r="W16" s="10">
        <v>17</v>
      </c>
      <c r="X16" s="4">
        <f t="shared" si="7"/>
        <v>42</v>
      </c>
      <c r="Y16" s="10">
        <v>27</v>
      </c>
      <c r="Z16" s="10">
        <v>15</v>
      </c>
      <c r="AA16" s="4">
        <f t="shared" si="8"/>
        <v>52</v>
      </c>
      <c r="AB16" s="4">
        <v>24</v>
      </c>
      <c r="AC16" s="4">
        <v>28</v>
      </c>
      <c r="AD16" s="4">
        <f t="shared" si="9"/>
        <v>31</v>
      </c>
      <c r="AE16" s="4">
        <v>18</v>
      </c>
      <c r="AF16" s="4">
        <v>13</v>
      </c>
      <c r="AG16" s="4">
        <v>36</v>
      </c>
      <c r="AH16" s="4">
        <v>17</v>
      </c>
      <c r="AI16" s="4">
        <v>19</v>
      </c>
      <c r="AJ16" s="4">
        <v>38</v>
      </c>
      <c r="AK16" s="4">
        <v>23</v>
      </c>
      <c r="AL16" s="4">
        <v>15</v>
      </c>
      <c r="AM16" s="4">
        <v>36</v>
      </c>
      <c r="AN16" s="4">
        <v>19</v>
      </c>
      <c r="AO16" s="4">
        <v>17</v>
      </c>
      <c r="AP16" s="4">
        <v>41</v>
      </c>
      <c r="AQ16" s="4">
        <v>23</v>
      </c>
      <c r="AR16" s="4">
        <v>18</v>
      </c>
      <c r="AS16" s="4">
        <v>43</v>
      </c>
      <c r="AT16" s="4">
        <v>26</v>
      </c>
      <c r="AU16" s="4">
        <v>17</v>
      </c>
      <c r="AV16" s="4">
        <v>35</v>
      </c>
      <c r="AW16" s="4">
        <v>19</v>
      </c>
      <c r="AX16" s="4">
        <v>16</v>
      </c>
      <c r="AY16" s="4">
        <f t="shared" si="10"/>
        <v>28</v>
      </c>
      <c r="AZ16" s="4">
        <v>20</v>
      </c>
      <c r="BA16" s="4">
        <v>8</v>
      </c>
      <c r="BB16" s="4">
        <f t="shared" si="11"/>
        <v>36</v>
      </c>
      <c r="BC16" s="4">
        <v>19</v>
      </c>
      <c r="BD16" s="4">
        <v>17</v>
      </c>
      <c r="BE16" s="4">
        <f t="shared" si="36"/>
        <v>33</v>
      </c>
      <c r="BF16" s="4">
        <v>21</v>
      </c>
      <c r="BG16" s="4">
        <v>12</v>
      </c>
      <c r="BH16" s="4">
        <f t="shared" si="12"/>
        <v>47</v>
      </c>
      <c r="BI16" s="4">
        <v>26</v>
      </c>
      <c r="BJ16" s="4">
        <v>21</v>
      </c>
      <c r="BK16" s="4">
        <f t="shared" si="37"/>
        <v>27</v>
      </c>
      <c r="BL16" s="4">
        <v>15</v>
      </c>
      <c r="BM16" s="4">
        <v>12</v>
      </c>
      <c r="BN16" s="4">
        <f t="shared" si="13"/>
        <v>34</v>
      </c>
      <c r="BO16" s="4">
        <v>22</v>
      </c>
      <c r="BP16" s="4">
        <v>12</v>
      </c>
      <c r="BQ16" s="4">
        <f t="shared" si="38"/>
        <v>40</v>
      </c>
      <c r="BR16" s="4">
        <v>23</v>
      </c>
      <c r="BS16" s="4">
        <v>17</v>
      </c>
      <c r="BT16" s="4">
        <f t="shared" si="14"/>
        <v>45</v>
      </c>
      <c r="BU16" s="4">
        <v>28</v>
      </c>
      <c r="BV16" s="4">
        <v>17</v>
      </c>
      <c r="BW16" s="4">
        <v>40</v>
      </c>
      <c r="BX16" s="4">
        <v>20</v>
      </c>
      <c r="BY16" s="4">
        <v>20</v>
      </c>
      <c r="BZ16" s="4">
        <v>34</v>
      </c>
      <c r="CA16" s="4">
        <v>22</v>
      </c>
      <c r="CB16" s="4">
        <v>12</v>
      </c>
      <c r="CC16" s="4">
        <f t="shared" si="15"/>
        <v>42</v>
      </c>
      <c r="CD16" s="4">
        <v>26</v>
      </c>
      <c r="CE16" s="4">
        <v>16</v>
      </c>
      <c r="CF16" s="4">
        <f t="shared" si="16"/>
        <v>41</v>
      </c>
      <c r="CG16" s="4">
        <v>27</v>
      </c>
      <c r="CH16" s="4">
        <v>14</v>
      </c>
      <c r="CI16" s="4">
        <f t="shared" si="17"/>
        <v>40</v>
      </c>
      <c r="CJ16" s="4">
        <v>21</v>
      </c>
      <c r="CK16" s="4">
        <v>19</v>
      </c>
      <c r="CL16" s="4">
        <f t="shared" si="18"/>
        <v>35</v>
      </c>
      <c r="CM16" s="4">
        <v>22</v>
      </c>
      <c r="CN16" s="4">
        <v>13</v>
      </c>
      <c r="CO16" s="4">
        <f t="shared" si="19"/>
        <v>32</v>
      </c>
      <c r="CP16" s="4">
        <v>24</v>
      </c>
      <c r="CQ16" s="4">
        <v>8</v>
      </c>
      <c r="CR16" s="4">
        <f t="shared" si="20"/>
        <v>45</v>
      </c>
      <c r="CS16" s="4">
        <v>28</v>
      </c>
      <c r="CT16" s="4">
        <v>17</v>
      </c>
      <c r="CU16" s="4">
        <f t="shared" si="21"/>
        <v>48</v>
      </c>
      <c r="CV16" s="4">
        <v>29</v>
      </c>
      <c r="CW16" s="4">
        <v>19</v>
      </c>
      <c r="CX16" s="4">
        <f t="shared" si="22"/>
        <v>37</v>
      </c>
      <c r="CY16" s="4">
        <v>24</v>
      </c>
      <c r="CZ16" s="4">
        <v>13</v>
      </c>
      <c r="DA16" s="4">
        <f t="shared" si="23"/>
        <v>31</v>
      </c>
      <c r="DB16" s="4">
        <v>20</v>
      </c>
      <c r="DC16" s="4">
        <v>11</v>
      </c>
      <c r="DD16" s="4">
        <f t="shared" si="24"/>
        <v>49</v>
      </c>
      <c r="DE16" s="4">
        <v>27</v>
      </c>
      <c r="DF16" s="4">
        <v>22</v>
      </c>
      <c r="DG16" s="4">
        <v>50</v>
      </c>
      <c r="DH16" s="4">
        <v>32</v>
      </c>
      <c r="DI16" s="4">
        <v>18</v>
      </c>
      <c r="DJ16" s="12">
        <v>33</v>
      </c>
      <c r="DK16" s="4">
        <v>17</v>
      </c>
      <c r="DL16" s="4">
        <v>16</v>
      </c>
      <c r="DM16" s="4">
        <f t="shared" si="25"/>
        <v>36</v>
      </c>
      <c r="DN16" s="4">
        <v>16</v>
      </c>
      <c r="DO16" s="4">
        <v>20</v>
      </c>
      <c r="DP16" s="4">
        <f t="shared" si="26"/>
        <v>44</v>
      </c>
      <c r="DQ16" s="4">
        <v>24</v>
      </c>
      <c r="DR16" s="4">
        <v>20</v>
      </c>
      <c r="DS16" s="4">
        <f t="shared" si="27"/>
        <v>41</v>
      </c>
      <c r="DT16" s="4">
        <v>25</v>
      </c>
      <c r="DU16" s="4">
        <v>16</v>
      </c>
      <c r="DV16" s="4">
        <f t="shared" si="28"/>
        <v>59</v>
      </c>
      <c r="DW16" s="4">
        <v>34</v>
      </c>
      <c r="DX16" s="4">
        <v>25</v>
      </c>
      <c r="DY16" s="4">
        <f t="shared" si="29"/>
        <v>45</v>
      </c>
      <c r="DZ16" s="4">
        <v>25</v>
      </c>
      <c r="EA16" s="4">
        <v>20</v>
      </c>
      <c r="EB16" s="4">
        <f t="shared" si="30"/>
        <v>59</v>
      </c>
      <c r="EC16" s="4">
        <v>36</v>
      </c>
      <c r="ED16" s="4">
        <v>23</v>
      </c>
      <c r="EE16" s="4">
        <f t="shared" si="31"/>
        <v>65</v>
      </c>
      <c r="EF16" s="4">
        <v>32</v>
      </c>
      <c r="EG16" s="4">
        <v>33</v>
      </c>
      <c r="EH16" s="4">
        <f t="shared" si="32"/>
        <v>45</v>
      </c>
      <c r="EI16" s="4">
        <v>26</v>
      </c>
      <c r="EJ16" s="4">
        <v>19</v>
      </c>
      <c r="EK16" s="4">
        <v>54</v>
      </c>
      <c r="EL16" s="4">
        <v>35</v>
      </c>
      <c r="EM16" s="4">
        <v>19</v>
      </c>
      <c r="EN16" s="4">
        <v>60</v>
      </c>
      <c r="EO16" s="4">
        <v>34</v>
      </c>
      <c r="EP16" s="4">
        <v>26</v>
      </c>
      <c r="EQ16" s="4">
        <f t="shared" si="34"/>
        <v>58</v>
      </c>
      <c r="ER16" s="4">
        <v>39</v>
      </c>
      <c r="ES16" s="4">
        <v>19</v>
      </c>
      <c r="ET16" s="4">
        <f t="shared" si="35"/>
        <v>49</v>
      </c>
      <c r="EU16" s="4">
        <v>33</v>
      </c>
      <c r="EV16" s="4">
        <v>16</v>
      </c>
    </row>
    <row r="17" spans="1:152" x14ac:dyDescent="0.15">
      <c r="A17" s="1">
        <v>12</v>
      </c>
      <c r="B17" s="4" t="s">
        <v>51</v>
      </c>
      <c r="C17" s="8">
        <f t="shared" si="0"/>
        <v>34</v>
      </c>
      <c r="D17" s="9">
        <v>19</v>
      </c>
      <c r="E17" s="9">
        <v>15</v>
      </c>
      <c r="F17" s="8">
        <f t="shared" si="1"/>
        <v>46</v>
      </c>
      <c r="G17" s="9">
        <v>29</v>
      </c>
      <c r="H17" s="9">
        <v>17</v>
      </c>
      <c r="I17" s="8">
        <f t="shared" si="2"/>
        <v>24</v>
      </c>
      <c r="J17" s="9">
        <v>11</v>
      </c>
      <c r="K17" s="9">
        <v>13</v>
      </c>
      <c r="L17" s="8">
        <f t="shared" si="3"/>
        <v>49</v>
      </c>
      <c r="M17" s="9">
        <v>25</v>
      </c>
      <c r="N17" s="9">
        <v>24</v>
      </c>
      <c r="O17" s="8">
        <f t="shared" si="4"/>
        <v>35</v>
      </c>
      <c r="P17" s="9">
        <v>22</v>
      </c>
      <c r="Q17" s="9">
        <v>13</v>
      </c>
      <c r="R17" s="8">
        <f t="shared" si="5"/>
        <v>37</v>
      </c>
      <c r="S17" s="9">
        <v>16</v>
      </c>
      <c r="T17" s="9">
        <v>21</v>
      </c>
      <c r="U17" s="4">
        <f t="shared" si="6"/>
        <v>36</v>
      </c>
      <c r="V17" s="10">
        <v>14</v>
      </c>
      <c r="W17" s="10">
        <v>22</v>
      </c>
      <c r="X17" s="4">
        <f t="shared" si="7"/>
        <v>54</v>
      </c>
      <c r="Y17" s="10">
        <v>26</v>
      </c>
      <c r="Z17" s="10">
        <v>28</v>
      </c>
      <c r="AA17" s="4">
        <f t="shared" si="8"/>
        <v>49</v>
      </c>
      <c r="AB17" s="4">
        <v>32</v>
      </c>
      <c r="AC17" s="4">
        <v>17</v>
      </c>
      <c r="AD17" s="4">
        <f t="shared" si="9"/>
        <v>28</v>
      </c>
      <c r="AE17" s="4">
        <v>13</v>
      </c>
      <c r="AF17" s="4">
        <v>15</v>
      </c>
      <c r="AG17" s="4">
        <v>32</v>
      </c>
      <c r="AH17" s="4">
        <v>17</v>
      </c>
      <c r="AI17" s="4">
        <v>15</v>
      </c>
      <c r="AJ17" s="4">
        <v>3</v>
      </c>
      <c r="AK17" s="4">
        <v>20</v>
      </c>
      <c r="AL17" s="4">
        <v>24</v>
      </c>
      <c r="AM17" s="4">
        <v>39</v>
      </c>
      <c r="AN17" s="4">
        <v>23</v>
      </c>
      <c r="AO17" s="4">
        <v>16</v>
      </c>
      <c r="AP17" s="4">
        <v>39</v>
      </c>
      <c r="AQ17" s="4">
        <v>19</v>
      </c>
      <c r="AR17" s="4">
        <v>20</v>
      </c>
      <c r="AS17" s="4">
        <v>47</v>
      </c>
      <c r="AT17" s="4">
        <v>27</v>
      </c>
      <c r="AU17" s="4">
        <v>20</v>
      </c>
      <c r="AV17" s="4">
        <v>51</v>
      </c>
      <c r="AW17" s="4">
        <v>27</v>
      </c>
      <c r="AX17" s="4">
        <v>24</v>
      </c>
      <c r="AY17" s="4">
        <f t="shared" si="10"/>
        <v>42</v>
      </c>
      <c r="AZ17" s="4">
        <v>18</v>
      </c>
      <c r="BA17" s="4">
        <v>24</v>
      </c>
      <c r="BB17" s="4">
        <f t="shared" si="11"/>
        <v>42</v>
      </c>
      <c r="BC17" s="4">
        <v>22</v>
      </c>
      <c r="BD17" s="4">
        <v>20</v>
      </c>
      <c r="BE17" s="4">
        <f t="shared" si="36"/>
        <v>29</v>
      </c>
      <c r="BF17" s="4">
        <v>14</v>
      </c>
      <c r="BG17" s="4">
        <v>15</v>
      </c>
      <c r="BH17" s="4">
        <f t="shared" si="12"/>
        <v>43</v>
      </c>
      <c r="BI17" s="4">
        <v>26</v>
      </c>
      <c r="BJ17" s="4">
        <v>17</v>
      </c>
      <c r="BK17" s="4">
        <f t="shared" si="37"/>
        <v>43</v>
      </c>
      <c r="BL17" s="4">
        <v>28</v>
      </c>
      <c r="BM17" s="4">
        <v>15</v>
      </c>
      <c r="BN17" s="4">
        <f t="shared" si="13"/>
        <v>35</v>
      </c>
      <c r="BO17" s="4">
        <v>15</v>
      </c>
      <c r="BP17" s="4">
        <v>20</v>
      </c>
      <c r="BQ17" s="4">
        <f t="shared" si="38"/>
        <v>47</v>
      </c>
      <c r="BR17" s="4">
        <v>28</v>
      </c>
      <c r="BS17" s="4">
        <v>19</v>
      </c>
      <c r="BT17" s="4">
        <f t="shared" si="14"/>
        <v>31</v>
      </c>
      <c r="BU17" s="4">
        <v>23</v>
      </c>
      <c r="BV17" s="4">
        <v>8</v>
      </c>
      <c r="BW17" s="4">
        <v>39</v>
      </c>
      <c r="BX17" s="4">
        <v>20</v>
      </c>
      <c r="BY17" s="4">
        <v>19</v>
      </c>
      <c r="BZ17" s="4">
        <v>41</v>
      </c>
      <c r="CA17" s="4">
        <v>23</v>
      </c>
      <c r="CB17" s="4">
        <v>18</v>
      </c>
      <c r="CC17" s="4">
        <f t="shared" si="15"/>
        <v>38</v>
      </c>
      <c r="CD17" s="4">
        <v>26</v>
      </c>
      <c r="CE17" s="4">
        <v>12</v>
      </c>
      <c r="CF17" s="4">
        <f t="shared" si="16"/>
        <v>56</v>
      </c>
      <c r="CG17" s="4">
        <v>37</v>
      </c>
      <c r="CH17" s="4">
        <v>19</v>
      </c>
      <c r="CI17" s="4">
        <f t="shared" si="17"/>
        <v>24</v>
      </c>
      <c r="CJ17" s="4">
        <v>14</v>
      </c>
      <c r="CK17" s="4">
        <v>10</v>
      </c>
      <c r="CL17" s="4">
        <f t="shared" si="18"/>
        <v>53</v>
      </c>
      <c r="CM17" s="4">
        <v>34</v>
      </c>
      <c r="CN17" s="4">
        <v>19</v>
      </c>
      <c r="CO17" s="4">
        <f t="shared" si="19"/>
        <v>43</v>
      </c>
      <c r="CP17" s="4">
        <v>27</v>
      </c>
      <c r="CQ17" s="4">
        <v>16</v>
      </c>
      <c r="CR17" s="4">
        <f t="shared" si="20"/>
        <v>40</v>
      </c>
      <c r="CS17" s="4">
        <v>25</v>
      </c>
      <c r="CT17" s="4">
        <v>15</v>
      </c>
      <c r="CU17" s="4">
        <f t="shared" si="21"/>
        <v>41</v>
      </c>
      <c r="CV17" s="4">
        <v>24</v>
      </c>
      <c r="CW17" s="4">
        <v>17</v>
      </c>
      <c r="CX17" s="4">
        <f t="shared" si="22"/>
        <v>55</v>
      </c>
      <c r="CY17" s="4">
        <v>27</v>
      </c>
      <c r="CZ17" s="4">
        <v>28</v>
      </c>
      <c r="DA17" s="4">
        <f t="shared" si="23"/>
        <v>44</v>
      </c>
      <c r="DB17" s="4">
        <v>26</v>
      </c>
      <c r="DC17" s="4">
        <v>18</v>
      </c>
      <c r="DD17" s="4">
        <f t="shared" si="24"/>
        <v>60</v>
      </c>
      <c r="DE17" s="4">
        <v>26</v>
      </c>
      <c r="DF17" s="4">
        <v>34</v>
      </c>
      <c r="DG17" s="4">
        <v>52</v>
      </c>
      <c r="DH17" s="4">
        <v>24</v>
      </c>
      <c r="DI17" s="4">
        <v>28</v>
      </c>
      <c r="DJ17" s="12">
        <v>59</v>
      </c>
      <c r="DK17" s="4">
        <v>37</v>
      </c>
      <c r="DL17" s="4">
        <v>22</v>
      </c>
      <c r="DM17" s="4">
        <f t="shared" si="25"/>
        <v>41</v>
      </c>
      <c r="DN17" s="4">
        <v>16</v>
      </c>
      <c r="DO17" s="4">
        <v>25</v>
      </c>
      <c r="DP17" s="4">
        <f t="shared" si="26"/>
        <v>65</v>
      </c>
      <c r="DQ17" s="4">
        <v>35</v>
      </c>
      <c r="DR17" s="4">
        <v>30</v>
      </c>
      <c r="DS17" s="4">
        <f t="shared" si="27"/>
        <v>41</v>
      </c>
      <c r="DT17" s="4">
        <v>19</v>
      </c>
      <c r="DU17" s="4">
        <v>22</v>
      </c>
      <c r="DV17" s="4">
        <f t="shared" si="28"/>
        <v>39</v>
      </c>
      <c r="DW17" s="4">
        <v>23</v>
      </c>
      <c r="DX17" s="4">
        <v>16</v>
      </c>
      <c r="DY17" s="4">
        <f t="shared" si="29"/>
        <v>66</v>
      </c>
      <c r="DZ17" s="4">
        <v>47</v>
      </c>
      <c r="EA17" s="4">
        <v>19</v>
      </c>
      <c r="EB17" s="4">
        <f t="shared" si="30"/>
        <v>58</v>
      </c>
      <c r="EC17" s="4">
        <v>39</v>
      </c>
      <c r="ED17" s="4">
        <v>19</v>
      </c>
      <c r="EE17" s="4">
        <f t="shared" si="31"/>
        <v>57</v>
      </c>
      <c r="EF17" s="4">
        <v>35</v>
      </c>
      <c r="EG17" s="4">
        <v>22</v>
      </c>
      <c r="EH17" s="4">
        <f t="shared" si="32"/>
        <v>70</v>
      </c>
      <c r="EI17" s="4">
        <v>35</v>
      </c>
      <c r="EJ17" s="4">
        <v>35</v>
      </c>
      <c r="EK17" s="4">
        <v>49</v>
      </c>
      <c r="EL17" s="4">
        <v>28</v>
      </c>
      <c r="EM17" s="4">
        <v>21</v>
      </c>
      <c r="EN17" s="4">
        <v>40</v>
      </c>
      <c r="EO17" s="4">
        <v>27</v>
      </c>
      <c r="EP17" s="4">
        <v>13</v>
      </c>
      <c r="EQ17" s="4">
        <f t="shared" si="34"/>
        <v>38</v>
      </c>
      <c r="ER17" s="4">
        <v>22</v>
      </c>
      <c r="ES17" s="4">
        <v>16</v>
      </c>
      <c r="ET17" s="4">
        <f t="shared" si="35"/>
        <v>58</v>
      </c>
      <c r="EU17" s="4">
        <v>30</v>
      </c>
      <c r="EV17" s="4">
        <v>28</v>
      </c>
    </row>
    <row r="18" spans="1:152" x14ac:dyDescent="0.15">
      <c r="A18" s="1">
        <v>13</v>
      </c>
      <c r="B18" s="4" t="s">
        <v>15</v>
      </c>
      <c r="C18" s="8">
        <f t="shared" si="0"/>
        <v>89</v>
      </c>
      <c r="D18" s="9">
        <v>49</v>
      </c>
      <c r="E18" s="9">
        <v>40</v>
      </c>
      <c r="F18" s="8">
        <f t="shared" si="1"/>
        <v>123</v>
      </c>
      <c r="G18" s="9">
        <v>68</v>
      </c>
      <c r="H18" s="9">
        <v>55</v>
      </c>
      <c r="I18" s="8">
        <f t="shared" si="2"/>
        <v>90</v>
      </c>
      <c r="J18" s="9">
        <v>53</v>
      </c>
      <c r="K18" s="9">
        <v>37</v>
      </c>
      <c r="L18" s="8">
        <f t="shared" si="3"/>
        <v>140</v>
      </c>
      <c r="M18" s="9">
        <v>81</v>
      </c>
      <c r="N18" s="9">
        <v>59</v>
      </c>
      <c r="O18" s="8">
        <f t="shared" si="4"/>
        <v>90</v>
      </c>
      <c r="P18" s="9">
        <v>47</v>
      </c>
      <c r="Q18" s="9">
        <v>43</v>
      </c>
      <c r="R18" s="8">
        <f t="shared" si="5"/>
        <v>148</v>
      </c>
      <c r="S18" s="9">
        <v>79</v>
      </c>
      <c r="T18" s="9">
        <v>69</v>
      </c>
      <c r="U18" s="4">
        <f t="shared" si="6"/>
        <v>81</v>
      </c>
      <c r="V18" s="10">
        <v>47</v>
      </c>
      <c r="W18" s="10">
        <v>34</v>
      </c>
      <c r="X18" s="4">
        <f t="shared" si="7"/>
        <v>158</v>
      </c>
      <c r="Y18" s="10">
        <v>74</v>
      </c>
      <c r="Z18" s="10">
        <v>84</v>
      </c>
      <c r="AA18" s="4">
        <f t="shared" si="8"/>
        <v>112</v>
      </c>
      <c r="AB18" s="4">
        <v>62</v>
      </c>
      <c r="AC18" s="4">
        <v>50</v>
      </c>
      <c r="AD18" s="4">
        <f t="shared" si="9"/>
        <v>99</v>
      </c>
      <c r="AE18" s="4">
        <v>64</v>
      </c>
      <c r="AF18" s="4">
        <v>35</v>
      </c>
      <c r="AG18" s="4">
        <v>93</v>
      </c>
      <c r="AH18" s="4">
        <v>45</v>
      </c>
      <c r="AI18" s="4">
        <v>48</v>
      </c>
      <c r="AJ18" s="4">
        <v>125</v>
      </c>
      <c r="AK18" s="4">
        <v>67</v>
      </c>
      <c r="AL18" s="4">
        <v>58</v>
      </c>
      <c r="AM18" s="4">
        <v>87</v>
      </c>
      <c r="AN18" s="4">
        <v>52</v>
      </c>
      <c r="AO18" s="4">
        <v>35</v>
      </c>
      <c r="AP18" s="4">
        <v>125</v>
      </c>
      <c r="AQ18" s="4">
        <v>70</v>
      </c>
      <c r="AR18" s="4">
        <v>55</v>
      </c>
      <c r="AS18" s="4">
        <v>87</v>
      </c>
      <c r="AT18" s="4">
        <v>47</v>
      </c>
      <c r="AU18" s="4">
        <v>40</v>
      </c>
      <c r="AV18" s="4">
        <v>143</v>
      </c>
      <c r="AW18" s="4">
        <v>74</v>
      </c>
      <c r="AX18" s="4">
        <v>69</v>
      </c>
      <c r="AY18" s="4">
        <f t="shared" si="10"/>
        <v>94</v>
      </c>
      <c r="AZ18" s="4">
        <v>55</v>
      </c>
      <c r="BA18" s="4">
        <v>39</v>
      </c>
      <c r="BB18" s="4">
        <f t="shared" si="11"/>
        <v>128</v>
      </c>
      <c r="BC18" s="4">
        <v>77</v>
      </c>
      <c r="BD18" s="4">
        <v>51</v>
      </c>
      <c r="BE18" s="4">
        <f t="shared" si="36"/>
        <v>83</v>
      </c>
      <c r="BF18" s="4">
        <v>53</v>
      </c>
      <c r="BG18" s="4">
        <v>30</v>
      </c>
      <c r="BH18" s="4">
        <f t="shared" si="12"/>
        <v>140</v>
      </c>
      <c r="BI18" s="4">
        <v>79</v>
      </c>
      <c r="BJ18" s="4">
        <v>61</v>
      </c>
      <c r="BK18" s="4">
        <f t="shared" si="37"/>
        <v>83</v>
      </c>
      <c r="BL18" s="4">
        <v>39</v>
      </c>
      <c r="BM18" s="4">
        <v>44</v>
      </c>
      <c r="BN18" s="4">
        <f t="shared" si="13"/>
        <v>122</v>
      </c>
      <c r="BO18" s="4">
        <v>60</v>
      </c>
      <c r="BP18" s="4">
        <v>62</v>
      </c>
      <c r="BQ18" s="4">
        <f t="shared" si="38"/>
        <v>94</v>
      </c>
      <c r="BR18" s="4">
        <v>52</v>
      </c>
      <c r="BS18" s="4">
        <v>42</v>
      </c>
      <c r="BT18" s="4">
        <f t="shared" si="14"/>
        <v>100</v>
      </c>
      <c r="BU18" s="4">
        <v>54</v>
      </c>
      <c r="BV18" s="4">
        <v>46</v>
      </c>
      <c r="BW18" s="4">
        <v>98</v>
      </c>
      <c r="BX18" s="4">
        <v>60</v>
      </c>
      <c r="BY18" s="4">
        <v>38</v>
      </c>
      <c r="BZ18" s="4">
        <v>93</v>
      </c>
      <c r="CA18" s="4">
        <v>50</v>
      </c>
      <c r="CB18" s="4">
        <v>43</v>
      </c>
      <c r="CC18" s="4">
        <f t="shared" si="15"/>
        <v>78</v>
      </c>
      <c r="CD18" s="4">
        <v>46</v>
      </c>
      <c r="CE18" s="4">
        <v>32</v>
      </c>
      <c r="CF18" s="4">
        <f t="shared" si="16"/>
        <v>115</v>
      </c>
      <c r="CG18" s="4">
        <v>73</v>
      </c>
      <c r="CH18" s="4">
        <v>42</v>
      </c>
      <c r="CI18" s="4">
        <f t="shared" si="17"/>
        <v>67</v>
      </c>
      <c r="CJ18" s="4">
        <v>41</v>
      </c>
      <c r="CK18" s="4">
        <v>26</v>
      </c>
      <c r="CL18" s="4">
        <f t="shared" si="18"/>
        <v>106</v>
      </c>
      <c r="CM18" s="4">
        <v>61</v>
      </c>
      <c r="CN18" s="4">
        <v>45</v>
      </c>
      <c r="CO18" s="4">
        <f t="shared" si="19"/>
        <v>90</v>
      </c>
      <c r="CP18" s="4">
        <v>52</v>
      </c>
      <c r="CQ18" s="4">
        <v>38</v>
      </c>
      <c r="CR18" s="4">
        <f t="shared" si="20"/>
        <v>107</v>
      </c>
      <c r="CS18" s="4">
        <v>64</v>
      </c>
      <c r="CT18" s="4">
        <v>43</v>
      </c>
      <c r="CU18" s="4">
        <f t="shared" si="21"/>
        <v>88</v>
      </c>
      <c r="CV18" s="4">
        <v>51</v>
      </c>
      <c r="CW18" s="4">
        <v>37</v>
      </c>
      <c r="CX18" s="4">
        <f t="shared" si="22"/>
        <v>104</v>
      </c>
      <c r="CY18" s="4">
        <v>64</v>
      </c>
      <c r="CZ18" s="4">
        <v>40</v>
      </c>
      <c r="DA18" s="4">
        <f t="shared" si="23"/>
        <v>76</v>
      </c>
      <c r="DB18" s="4">
        <v>51</v>
      </c>
      <c r="DC18" s="4">
        <v>25</v>
      </c>
      <c r="DD18" s="4">
        <f t="shared" si="24"/>
        <v>114</v>
      </c>
      <c r="DE18" s="4">
        <v>66</v>
      </c>
      <c r="DF18" s="4">
        <v>48</v>
      </c>
      <c r="DG18" s="4">
        <v>73</v>
      </c>
      <c r="DH18" s="4">
        <v>47</v>
      </c>
      <c r="DI18" s="4">
        <v>26</v>
      </c>
      <c r="DJ18" s="12">
        <v>111</v>
      </c>
      <c r="DK18" s="4">
        <v>59</v>
      </c>
      <c r="DL18" s="4">
        <v>52</v>
      </c>
      <c r="DM18" s="4">
        <f t="shared" si="25"/>
        <v>65</v>
      </c>
      <c r="DN18" s="4">
        <v>39</v>
      </c>
      <c r="DO18" s="4">
        <v>26</v>
      </c>
      <c r="DP18" s="4">
        <f t="shared" si="26"/>
        <v>114</v>
      </c>
      <c r="DQ18" s="4">
        <v>72</v>
      </c>
      <c r="DR18" s="4">
        <v>42</v>
      </c>
      <c r="DS18" s="4">
        <f t="shared" si="27"/>
        <v>64</v>
      </c>
      <c r="DT18" s="4">
        <v>32</v>
      </c>
      <c r="DU18" s="4">
        <v>32</v>
      </c>
      <c r="DV18" s="4">
        <f t="shared" si="28"/>
        <v>104</v>
      </c>
      <c r="DW18" s="4">
        <v>60</v>
      </c>
      <c r="DX18" s="4">
        <v>44</v>
      </c>
      <c r="DY18" s="4">
        <f t="shared" si="29"/>
        <v>97</v>
      </c>
      <c r="DZ18" s="4">
        <v>60</v>
      </c>
      <c r="EA18" s="4">
        <v>37</v>
      </c>
      <c r="EB18" s="4">
        <f t="shared" si="30"/>
        <v>114</v>
      </c>
      <c r="EC18" s="4">
        <v>65</v>
      </c>
      <c r="ED18" s="4">
        <v>49</v>
      </c>
      <c r="EE18" s="4">
        <f t="shared" si="31"/>
        <v>92</v>
      </c>
      <c r="EF18" s="4">
        <v>53</v>
      </c>
      <c r="EG18" s="4">
        <v>39</v>
      </c>
      <c r="EH18" s="4">
        <f t="shared" si="32"/>
        <v>124</v>
      </c>
      <c r="EI18" s="4">
        <v>82</v>
      </c>
      <c r="EJ18" s="4">
        <v>42</v>
      </c>
      <c r="EK18" s="4">
        <v>73</v>
      </c>
      <c r="EL18" s="4">
        <v>50</v>
      </c>
      <c r="EM18" s="4">
        <v>23</v>
      </c>
      <c r="EN18" s="4">
        <v>124</v>
      </c>
      <c r="EO18" s="4">
        <v>72</v>
      </c>
      <c r="EP18" s="4">
        <v>52</v>
      </c>
      <c r="EQ18" s="4">
        <f t="shared" si="34"/>
        <v>106</v>
      </c>
      <c r="ER18" s="4">
        <v>69</v>
      </c>
      <c r="ES18" s="4">
        <v>37</v>
      </c>
      <c r="ET18" s="4">
        <f t="shared" si="35"/>
        <v>145</v>
      </c>
      <c r="EU18" s="4">
        <v>87</v>
      </c>
      <c r="EV18" s="4">
        <v>58</v>
      </c>
    </row>
    <row r="19" spans="1:152" x14ac:dyDescent="0.15">
      <c r="A19" s="1">
        <v>14</v>
      </c>
      <c r="B19" s="4" t="s">
        <v>45</v>
      </c>
      <c r="C19" s="8">
        <f t="shared" si="0"/>
        <v>27</v>
      </c>
      <c r="D19" s="9">
        <v>15</v>
      </c>
      <c r="E19" s="9">
        <v>12</v>
      </c>
      <c r="F19" s="8">
        <f t="shared" si="1"/>
        <v>40</v>
      </c>
      <c r="G19" s="9">
        <v>24</v>
      </c>
      <c r="H19" s="9">
        <v>16</v>
      </c>
      <c r="I19" s="8">
        <f t="shared" si="2"/>
        <v>38</v>
      </c>
      <c r="J19" s="9">
        <v>25</v>
      </c>
      <c r="K19" s="9">
        <v>13</v>
      </c>
      <c r="L19" s="8">
        <f t="shared" si="3"/>
        <v>53</v>
      </c>
      <c r="M19" s="9">
        <v>33</v>
      </c>
      <c r="N19" s="9">
        <v>20</v>
      </c>
      <c r="O19" s="8">
        <f t="shared" si="4"/>
        <v>25</v>
      </c>
      <c r="P19" s="9">
        <v>14</v>
      </c>
      <c r="Q19" s="9">
        <v>11</v>
      </c>
      <c r="R19" s="8">
        <f t="shared" si="5"/>
        <v>67</v>
      </c>
      <c r="S19" s="9">
        <v>37</v>
      </c>
      <c r="T19" s="9">
        <v>30</v>
      </c>
      <c r="U19" s="4">
        <f t="shared" si="6"/>
        <v>37</v>
      </c>
      <c r="V19" s="10">
        <v>21</v>
      </c>
      <c r="W19" s="10">
        <v>16</v>
      </c>
      <c r="X19" s="4">
        <f t="shared" si="7"/>
        <v>53</v>
      </c>
      <c r="Y19" s="10">
        <v>25</v>
      </c>
      <c r="Z19" s="10">
        <v>28</v>
      </c>
      <c r="AA19" s="4">
        <f t="shared" si="8"/>
        <v>54</v>
      </c>
      <c r="AB19" s="4">
        <v>30</v>
      </c>
      <c r="AC19" s="4">
        <v>24</v>
      </c>
      <c r="AD19" s="4">
        <f t="shared" si="9"/>
        <v>40</v>
      </c>
      <c r="AE19" s="4">
        <v>22</v>
      </c>
      <c r="AF19" s="4">
        <v>18</v>
      </c>
      <c r="AG19" s="4">
        <v>37</v>
      </c>
      <c r="AH19" s="4">
        <v>18</v>
      </c>
      <c r="AI19" s="4">
        <v>19</v>
      </c>
      <c r="AJ19" s="4">
        <v>39</v>
      </c>
      <c r="AK19" s="4">
        <v>21</v>
      </c>
      <c r="AL19" s="4">
        <v>18</v>
      </c>
      <c r="AM19" s="4">
        <v>35</v>
      </c>
      <c r="AN19" s="4">
        <v>24</v>
      </c>
      <c r="AO19" s="4">
        <v>11</v>
      </c>
      <c r="AP19" s="4">
        <v>72</v>
      </c>
      <c r="AQ19" s="4">
        <v>43</v>
      </c>
      <c r="AR19" s="4">
        <v>29</v>
      </c>
      <c r="AS19" s="4">
        <v>32</v>
      </c>
      <c r="AT19" s="4">
        <v>14</v>
      </c>
      <c r="AU19" s="4">
        <v>18</v>
      </c>
      <c r="AV19" s="4">
        <v>53</v>
      </c>
      <c r="AW19" s="4">
        <v>27</v>
      </c>
      <c r="AX19" s="4">
        <v>26</v>
      </c>
      <c r="AY19" s="4">
        <f t="shared" si="10"/>
        <v>51</v>
      </c>
      <c r="AZ19" s="4">
        <v>28</v>
      </c>
      <c r="BA19" s="4">
        <v>23</v>
      </c>
      <c r="BB19" s="4">
        <f t="shared" si="11"/>
        <v>39</v>
      </c>
      <c r="BC19" s="4">
        <v>22</v>
      </c>
      <c r="BD19" s="4">
        <v>17</v>
      </c>
      <c r="BE19" s="4">
        <f t="shared" si="36"/>
        <v>32</v>
      </c>
      <c r="BF19" s="4">
        <v>20</v>
      </c>
      <c r="BG19" s="4">
        <v>12</v>
      </c>
      <c r="BH19" s="4">
        <f t="shared" si="12"/>
        <v>54</v>
      </c>
      <c r="BI19" s="4">
        <v>30</v>
      </c>
      <c r="BJ19" s="4">
        <v>24</v>
      </c>
      <c r="BK19" s="4">
        <f t="shared" si="37"/>
        <v>33</v>
      </c>
      <c r="BL19" s="4">
        <v>16</v>
      </c>
      <c r="BM19" s="4">
        <v>17</v>
      </c>
      <c r="BN19" s="4">
        <f t="shared" si="13"/>
        <v>59</v>
      </c>
      <c r="BO19" s="4">
        <v>33</v>
      </c>
      <c r="BP19" s="4">
        <v>26</v>
      </c>
      <c r="BQ19" s="4">
        <f t="shared" si="38"/>
        <v>41</v>
      </c>
      <c r="BR19" s="4">
        <v>27</v>
      </c>
      <c r="BS19" s="4">
        <v>14</v>
      </c>
      <c r="BT19" s="4">
        <f t="shared" si="14"/>
        <v>47</v>
      </c>
      <c r="BU19" s="4">
        <v>26</v>
      </c>
      <c r="BV19" s="4">
        <v>21</v>
      </c>
      <c r="BW19" s="4">
        <v>49</v>
      </c>
      <c r="BX19" s="4">
        <v>31</v>
      </c>
      <c r="BY19" s="4">
        <v>18</v>
      </c>
      <c r="BZ19" s="4">
        <v>48</v>
      </c>
      <c r="CA19" s="4">
        <v>26</v>
      </c>
      <c r="CB19" s="4">
        <v>22</v>
      </c>
      <c r="CC19" s="4">
        <f t="shared" si="15"/>
        <v>32</v>
      </c>
      <c r="CD19" s="4">
        <v>18</v>
      </c>
      <c r="CE19" s="4">
        <v>14</v>
      </c>
      <c r="CF19" s="4">
        <f t="shared" si="16"/>
        <v>75</v>
      </c>
      <c r="CG19" s="4">
        <v>39</v>
      </c>
      <c r="CH19" s="4">
        <v>36</v>
      </c>
      <c r="CI19" s="4">
        <f t="shared" si="17"/>
        <v>30</v>
      </c>
      <c r="CJ19" s="4">
        <v>20</v>
      </c>
      <c r="CK19" s="4">
        <v>10</v>
      </c>
      <c r="CL19" s="4">
        <f t="shared" si="18"/>
        <v>59</v>
      </c>
      <c r="CM19" s="4">
        <v>34</v>
      </c>
      <c r="CN19" s="4">
        <v>25</v>
      </c>
      <c r="CO19" s="4">
        <f t="shared" si="19"/>
        <v>56</v>
      </c>
      <c r="CP19" s="4">
        <v>33</v>
      </c>
      <c r="CQ19" s="4">
        <v>23</v>
      </c>
      <c r="CR19" s="4">
        <f t="shared" si="20"/>
        <v>63</v>
      </c>
      <c r="CS19" s="4">
        <v>38</v>
      </c>
      <c r="CT19" s="4">
        <v>25</v>
      </c>
      <c r="CU19" s="4">
        <f t="shared" si="21"/>
        <v>52</v>
      </c>
      <c r="CV19" s="4">
        <v>31</v>
      </c>
      <c r="CW19" s="4">
        <v>21</v>
      </c>
      <c r="CX19" s="4">
        <f t="shared" si="22"/>
        <v>50</v>
      </c>
      <c r="CY19" s="4">
        <v>28</v>
      </c>
      <c r="CZ19" s="4">
        <v>22</v>
      </c>
      <c r="DA19" s="4">
        <f t="shared" si="23"/>
        <v>51</v>
      </c>
      <c r="DB19" s="4">
        <v>32</v>
      </c>
      <c r="DC19" s="4">
        <v>19</v>
      </c>
      <c r="DD19" s="4">
        <f t="shared" si="24"/>
        <v>63</v>
      </c>
      <c r="DE19" s="4">
        <v>38</v>
      </c>
      <c r="DF19" s="4">
        <v>25</v>
      </c>
      <c r="DG19" s="4">
        <v>36</v>
      </c>
      <c r="DH19" s="4">
        <v>19</v>
      </c>
      <c r="DI19" s="4">
        <v>17</v>
      </c>
      <c r="DJ19" s="12">
        <v>66</v>
      </c>
      <c r="DK19" s="4">
        <v>40</v>
      </c>
      <c r="DL19" s="4">
        <v>26</v>
      </c>
      <c r="DM19" s="4">
        <f t="shared" si="25"/>
        <v>51</v>
      </c>
      <c r="DN19" s="4">
        <v>34</v>
      </c>
      <c r="DO19" s="4">
        <v>17</v>
      </c>
      <c r="DP19" s="4">
        <f t="shared" si="26"/>
        <v>73</v>
      </c>
      <c r="DQ19" s="4">
        <v>44</v>
      </c>
      <c r="DR19" s="4">
        <v>29</v>
      </c>
      <c r="DS19" s="4">
        <f t="shared" si="27"/>
        <v>57</v>
      </c>
      <c r="DT19" s="4">
        <v>32</v>
      </c>
      <c r="DU19" s="4">
        <v>25</v>
      </c>
      <c r="DV19" s="4">
        <f t="shared" si="28"/>
        <v>61</v>
      </c>
      <c r="DW19" s="4">
        <v>44</v>
      </c>
      <c r="DX19" s="4">
        <v>17</v>
      </c>
      <c r="DY19" s="4">
        <f t="shared" si="29"/>
        <v>48</v>
      </c>
      <c r="DZ19" s="4">
        <v>29</v>
      </c>
      <c r="EA19" s="4">
        <v>19</v>
      </c>
      <c r="EB19" s="4">
        <f t="shared" si="30"/>
        <v>44</v>
      </c>
      <c r="EC19" s="4">
        <v>26</v>
      </c>
      <c r="ED19" s="4">
        <v>18</v>
      </c>
      <c r="EE19" s="4">
        <f t="shared" si="31"/>
        <v>44</v>
      </c>
      <c r="EF19" s="4">
        <v>24</v>
      </c>
      <c r="EG19" s="4">
        <v>20</v>
      </c>
      <c r="EH19" s="4">
        <f t="shared" si="32"/>
        <v>48</v>
      </c>
      <c r="EI19" s="4">
        <v>32</v>
      </c>
      <c r="EJ19" s="4">
        <v>16</v>
      </c>
      <c r="EK19" s="4">
        <v>47</v>
      </c>
      <c r="EL19" s="4">
        <v>28</v>
      </c>
      <c r="EM19" s="4">
        <v>19</v>
      </c>
      <c r="EN19" s="4">
        <v>70</v>
      </c>
      <c r="EO19" s="4">
        <v>46</v>
      </c>
      <c r="EP19" s="4">
        <v>24</v>
      </c>
      <c r="EQ19" s="4">
        <f t="shared" si="34"/>
        <v>38</v>
      </c>
      <c r="ER19" s="4">
        <v>26</v>
      </c>
      <c r="ES19" s="4">
        <v>12</v>
      </c>
      <c r="ET19" s="4">
        <f t="shared" si="35"/>
        <v>63</v>
      </c>
      <c r="EU19" s="4">
        <v>43</v>
      </c>
      <c r="EV19" s="4">
        <v>20</v>
      </c>
    </row>
    <row r="20" spans="1:152" x14ac:dyDescent="0.15">
      <c r="A20" s="1">
        <v>15</v>
      </c>
      <c r="B20" s="4" t="s">
        <v>33</v>
      </c>
      <c r="C20" s="8">
        <f t="shared" si="0"/>
        <v>12</v>
      </c>
      <c r="D20" s="9">
        <v>8</v>
      </c>
      <c r="E20" s="9">
        <v>4</v>
      </c>
      <c r="F20" s="8">
        <f t="shared" si="1"/>
        <v>18</v>
      </c>
      <c r="G20" s="9">
        <v>11</v>
      </c>
      <c r="H20" s="9">
        <v>7</v>
      </c>
      <c r="I20" s="8">
        <f t="shared" si="2"/>
        <v>12</v>
      </c>
      <c r="J20" s="9">
        <v>5</v>
      </c>
      <c r="K20" s="9">
        <v>7</v>
      </c>
      <c r="L20" s="8">
        <f t="shared" si="3"/>
        <v>16</v>
      </c>
      <c r="M20" s="9">
        <v>6</v>
      </c>
      <c r="N20" s="9">
        <v>10</v>
      </c>
      <c r="O20" s="8">
        <f t="shared" si="4"/>
        <v>19</v>
      </c>
      <c r="P20" s="9">
        <v>11</v>
      </c>
      <c r="Q20" s="9">
        <v>8</v>
      </c>
      <c r="R20" s="8">
        <f t="shared" si="5"/>
        <v>15</v>
      </c>
      <c r="S20" s="9">
        <v>6</v>
      </c>
      <c r="T20" s="9">
        <v>9</v>
      </c>
      <c r="U20" s="4">
        <f t="shared" si="6"/>
        <v>24</v>
      </c>
      <c r="V20" s="10">
        <v>11</v>
      </c>
      <c r="W20" s="10">
        <v>13</v>
      </c>
      <c r="X20" s="4">
        <f t="shared" si="7"/>
        <v>17</v>
      </c>
      <c r="Y20" s="10">
        <v>9</v>
      </c>
      <c r="Z20" s="10">
        <v>8</v>
      </c>
      <c r="AA20" s="4">
        <f t="shared" si="8"/>
        <v>20</v>
      </c>
      <c r="AB20" s="4">
        <v>10</v>
      </c>
      <c r="AC20" s="4">
        <v>10</v>
      </c>
      <c r="AD20" s="4">
        <f t="shared" si="9"/>
        <v>26</v>
      </c>
      <c r="AE20" s="4">
        <v>9</v>
      </c>
      <c r="AF20" s="4">
        <v>17</v>
      </c>
      <c r="AG20" s="4">
        <v>24</v>
      </c>
      <c r="AH20" s="4">
        <v>12</v>
      </c>
      <c r="AI20" s="4">
        <v>12</v>
      </c>
      <c r="AJ20" s="4">
        <v>18</v>
      </c>
      <c r="AK20" s="4">
        <v>11</v>
      </c>
      <c r="AL20" s="4">
        <v>7</v>
      </c>
      <c r="AM20" s="4">
        <v>21</v>
      </c>
      <c r="AN20" s="4">
        <v>8</v>
      </c>
      <c r="AO20" s="4">
        <v>13</v>
      </c>
      <c r="AP20" s="4">
        <v>13</v>
      </c>
      <c r="AQ20" s="4">
        <v>7</v>
      </c>
      <c r="AR20" s="4">
        <v>6</v>
      </c>
      <c r="AS20" s="4">
        <v>23</v>
      </c>
      <c r="AT20" s="4">
        <v>15</v>
      </c>
      <c r="AU20" s="4">
        <v>8</v>
      </c>
      <c r="AV20" s="4">
        <v>15</v>
      </c>
      <c r="AW20" s="4">
        <v>8</v>
      </c>
      <c r="AX20" s="4">
        <v>7</v>
      </c>
      <c r="AY20" s="4">
        <f t="shared" si="10"/>
        <v>14</v>
      </c>
      <c r="AZ20" s="4">
        <v>7</v>
      </c>
      <c r="BA20" s="4">
        <v>7</v>
      </c>
      <c r="BB20" s="4">
        <f t="shared" si="11"/>
        <v>19</v>
      </c>
      <c r="BC20" s="4">
        <v>10</v>
      </c>
      <c r="BD20" s="4">
        <v>9</v>
      </c>
      <c r="BE20" s="4">
        <f t="shared" si="36"/>
        <v>22</v>
      </c>
      <c r="BF20" s="4">
        <v>12</v>
      </c>
      <c r="BG20" s="4">
        <v>10</v>
      </c>
      <c r="BH20" s="4">
        <f t="shared" si="12"/>
        <v>28</v>
      </c>
      <c r="BI20" s="4">
        <v>20</v>
      </c>
      <c r="BJ20" s="4">
        <v>8</v>
      </c>
      <c r="BK20" s="4">
        <f t="shared" si="37"/>
        <v>15</v>
      </c>
      <c r="BL20" s="4">
        <v>12</v>
      </c>
      <c r="BM20" s="4">
        <v>3</v>
      </c>
      <c r="BN20" s="4">
        <f t="shared" si="13"/>
        <v>23</v>
      </c>
      <c r="BO20" s="4">
        <v>11</v>
      </c>
      <c r="BP20" s="4">
        <v>12</v>
      </c>
      <c r="BQ20" s="4">
        <f t="shared" si="38"/>
        <v>16</v>
      </c>
      <c r="BR20" s="4">
        <v>8</v>
      </c>
      <c r="BS20" s="4">
        <v>8</v>
      </c>
      <c r="BT20" s="4">
        <f t="shared" si="14"/>
        <v>14</v>
      </c>
      <c r="BU20" s="4">
        <v>7</v>
      </c>
      <c r="BV20" s="4">
        <v>7</v>
      </c>
      <c r="BW20" s="4">
        <v>23</v>
      </c>
      <c r="BX20" s="4">
        <v>11</v>
      </c>
      <c r="BY20" s="4">
        <v>12</v>
      </c>
      <c r="BZ20" s="4">
        <v>26</v>
      </c>
      <c r="CA20" s="4">
        <v>13</v>
      </c>
      <c r="CB20" s="4">
        <v>13</v>
      </c>
      <c r="CC20" s="4">
        <f t="shared" si="15"/>
        <v>23</v>
      </c>
      <c r="CD20" s="4">
        <v>14</v>
      </c>
      <c r="CE20" s="4">
        <v>9</v>
      </c>
      <c r="CF20" s="4">
        <f t="shared" si="16"/>
        <v>17</v>
      </c>
      <c r="CG20" s="4">
        <v>11</v>
      </c>
      <c r="CH20" s="4">
        <v>6</v>
      </c>
      <c r="CI20" s="4">
        <f t="shared" si="17"/>
        <v>17</v>
      </c>
      <c r="CJ20" s="4">
        <v>8</v>
      </c>
      <c r="CK20" s="4">
        <v>9</v>
      </c>
      <c r="CL20" s="4">
        <f t="shared" si="18"/>
        <v>20</v>
      </c>
      <c r="CM20" s="4">
        <v>14</v>
      </c>
      <c r="CN20" s="4">
        <v>6</v>
      </c>
      <c r="CO20" s="4">
        <f t="shared" si="19"/>
        <v>23</v>
      </c>
      <c r="CP20" s="4">
        <v>9</v>
      </c>
      <c r="CQ20" s="4">
        <v>14</v>
      </c>
      <c r="CR20" s="4">
        <f t="shared" si="20"/>
        <v>25</v>
      </c>
      <c r="CS20" s="4">
        <v>13</v>
      </c>
      <c r="CT20" s="4">
        <v>12</v>
      </c>
      <c r="CU20" s="4">
        <f t="shared" si="21"/>
        <v>24</v>
      </c>
      <c r="CV20" s="4">
        <v>13</v>
      </c>
      <c r="CW20" s="4">
        <v>11</v>
      </c>
      <c r="CX20" s="4">
        <f t="shared" si="22"/>
        <v>23</v>
      </c>
      <c r="CY20" s="4">
        <v>13</v>
      </c>
      <c r="CZ20" s="4">
        <v>10</v>
      </c>
      <c r="DA20" s="4">
        <f t="shared" si="23"/>
        <v>21</v>
      </c>
      <c r="DB20" s="4">
        <v>9</v>
      </c>
      <c r="DC20" s="4">
        <v>12</v>
      </c>
      <c r="DD20" s="4">
        <f t="shared" si="24"/>
        <v>20</v>
      </c>
      <c r="DE20" s="4">
        <v>9</v>
      </c>
      <c r="DF20" s="4">
        <v>11</v>
      </c>
      <c r="DG20" s="4">
        <v>21</v>
      </c>
      <c r="DH20" s="4">
        <v>11</v>
      </c>
      <c r="DI20" s="4">
        <v>10</v>
      </c>
      <c r="DJ20" s="12">
        <v>19</v>
      </c>
      <c r="DK20" s="4">
        <v>11</v>
      </c>
      <c r="DL20" s="4">
        <v>8</v>
      </c>
      <c r="DM20" s="4">
        <f t="shared" si="25"/>
        <v>27</v>
      </c>
      <c r="DN20" s="4">
        <v>14</v>
      </c>
      <c r="DO20" s="4">
        <v>13</v>
      </c>
      <c r="DP20" s="4">
        <f t="shared" si="26"/>
        <v>26</v>
      </c>
      <c r="DQ20" s="4">
        <v>13</v>
      </c>
      <c r="DR20" s="4">
        <v>13</v>
      </c>
      <c r="DS20" s="4">
        <f t="shared" si="27"/>
        <v>15</v>
      </c>
      <c r="DT20" s="4">
        <v>6</v>
      </c>
      <c r="DU20" s="4">
        <v>9</v>
      </c>
      <c r="DV20" s="4">
        <f t="shared" si="28"/>
        <v>34</v>
      </c>
      <c r="DW20" s="4">
        <v>18</v>
      </c>
      <c r="DX20" s="4">
        <v>16</v>
      </c>
      <c r="DY20" s="4">
        <f t="shared" si="29"/>
        <v>34</v>
      </c>
      <c r="DZ20" s="4">
        <v>22</v>
      </c>
      <c r="EA20" s="4">
        <v>12</v>
      </c>
      <c r="EB20" s="4">
        <f t="shared" si="30"/>
        <v>21</v>
      </c>
      <c r="EC20" s="4">
        <v>13</v>
      </c>
      <c r="ED20" s="4">
        <v>8</v>
      </c>
      <c r="EE20" s="4">
        <f t="shared" si="31"/>
        <v>24</v>
      </c>
      <c r="EF20" s="4">
        <v>13</v>
      </c>
      <c r="EG20" s="4">
        <v>11</v>
      </c>
      <c r="EH20" s="4">
        <f t="shared" si="32"/>
        <v>26</v>
      </c>
      <c r="EI20" s="4">
        <v>15</v>
      </c>
      <c r="EJ20" s="4">
        <v>11</v>
      </c>
      <c r="EK20" s="4">
        <v>9</v>
      </c>
      <c r="EL20" s="4">
        <v>3</v>
      </c>
      <c r="EM20" s="4">
        <v>6</v>
      </c>
      <c r="EN20" s="4">
        <v>28</v>
      </c>
      <c r="EO20" s="4">
        <v>14</v>
      </c>
      <c r="EP20" s="4">
        <v>14</v>
      </c>
      <c r="EQ20" s="4">
        <f t="shared" si="34"/>
        <v>42</v>
      </c>
      <c r="ER20" s="4">
        <v>26</v>
      </c>
      <c r="ES20" s="4">
        <v>16</v>
      </c>
      <c r="ET20" s="4">
        <f t="shared" si="35"/>
        <v>30</v>
      </c>
      <c r="EU20" s="4">
        <v>11</v>
      </c>
      <c r="EV20" s="4">
        <v>19</v>
      </c>
    </row>
    <row r="21" spans="1:152" x14ac:dyDescent="0.15">
      <c r="A21" s="1">
        <v>16</v>
      </c>
      <c r="B21" s="4" t="s">
        <v>4</v>
      </c>
      <c r="C21" s="8">
        <f t="shared" si="0"/>
        <v>4</v>
      </c>
      <c r="D21" s="9">
        <v>3</v>
      </c>
      <c r="E21" s="9">
        <v>1</v>
      </c>
      <c r="F21" s="8">
        <f t="shared" si="1"/>
        <v>4</v>
      </c>
      <c r="G21" s="9">
        <v>4</v>
      </c>
      <c r="H21" s="9">
        <v>0</v>
      </c>
      <c r="I21" s="8">
        <f t="shared" si="2"/>
        <v>3</v>
      </c>
      <c r="J21" s="9">
        <v>2</v>
      </c>
      <c r="K21" s="9">
        <v>1</v>
      </c>
      <c r="L21" s="8">
        <f t="shared" si="3"/>
        <v>4</v>
      </c>
      <c r="M21" s="9">
        <v>3</v>
      </c>
      <c r="N21" s="9">
        <v>1</v>
      </c>
      <c r="O21" s="8">
        <f t="shared" si="4"/>
        <v>5</v>
      </c>
      <c r="P21" s="9">
        <v>2</v>
      </c>
      <c r="Q21" s="9">
        <v>3</v>
      </c>
      <c r="R21" s="8">
        <f t="shared" si="5"/>
        <v>2</v>
      </c>
      <c r="S21" s="9">
        <v>2</v>
      </c>
      <c r="T21" s="9">
        <v>0</v>
      </c>
      <c r="U21" s="4">
        <f t="shared" si="6"/>
        <v>9</v>
      </c>
      <c r="V21" s="10">
        <v>7</v>
      </c>
      <c r="W21" s="10">
        <v>2</v>
      </c>
      <c r="X21" s="4">
        <f t="shared" si="7"/>
        <v>5</v>
      </c>
      <c r="Y21" s="10">
        <v>4</v>
      </c>
      <c r="Z21" s="10">
        <v>1</v>
      </c>
      <c r="AA21" s="4">
        <f t="shared" si="8"/>
        <v>11</v>
      </c>
      <c r="AB21" s="4">
        <v>4</v>
      </c>
      <c r="AC21" s="4">
        <v>7</v>
      </c>
      <c r="AD21" s="4">
        <f t="shared" si="9"/>
        <v>5</v>
      </c>
      <c r="AE21" s="4">
        <v>3</v>
      </c>
      <c r="AF21" s="4">
        <v>2</v>
      </c>
      <c r="AG21" s="4">
        <v>4</v>
      </c>
      <c r="AH21" s="4">
        <v>2</v>
      </c>
      <c r="AI21" s="4">
        <v>2</v>
      </c>
      <c r="AJ21" s="4">
        <v>1</v>
      </c>
      <c r="AK21" s="4">
        <v>0</v>
      </c>
      <c r="AL21" s="4">
        <v>1</v>
      </c>
      <c r="AM21" s="4">
        <v>10</v>
      </c>
      <c r="AN21" s="4">
        <v>5</v>
      </c>
      <c r="AO21" s="4">
        <v>5</v>
      </c>
      <c r="AP21" s="4">
        <v>5</v>
      </c>
      <c r="AQ21" s="4">
        <v>5</v>
      </c>
      <c r="AR21" s="4">
        <v>0</v>
      </c>
      <c r="AS21" s="4">
        <v>10</v>
      </c>
      <c r="AT21" s="4">
        <v>4</v>
      </c>
      <c r="AU21" s="4">
        <v>6</v>
      </c>
      <c r="AV21" s="4">
        <v>6</v>
      </c>
      <c r="AW21" s="4">
        <v>3</v>
      </c>
      <c r="AX21" s="4">
        <v>3</v>
      </c>
      <c r="AY21" s="4">
        <f t="shared" si="10"/>
        <v>4</v>
      </c>
      <c r="AZ21" s="4">
        <v>1</v>
      </c>
      <c r="BA21" s="4">
        <v>3</v>
      </c>
      <c r="BB21" s="4">
        <f t="shared" si="11"/>
        <v>5</v>
      </c>
      <c r="BC21" s="4">
        <v>4</v>
      </c>
      <c r="BD21" s="4">
        <v>1</v>
      </c>
      <c r="BE21" s="4">
        <f t="shared" si="36"/>
        <v>3</v>
      </c>
      <c r="BF21" s="4">
        <v>2</v>
      </c>
      <c r="BG21" s="4">
        <v>1</v>
      </c>
      <c r="BH21" s="4">
        <f t="shared" si="12"/>
        <v>5</v>
      </c>
      <c r="BI21" s="4">
        <v>2</v>
      </c>
      <c r="BJ21" s="4">
        <v>3</v>
      </c>
      <c r="BK21" s="4">
        <f t="shared" si="37"/>
        <v>5</v>
      </c>
      <c r="BL21" s="4">
        <v>4</v>
      </c>
      <c r="BM21" s="4">
        <v>1</v>
      </c>
      <c r="BN21" s="4">
        <f t="shared" si="13"/>
        <v>10</v>
      </c>
      <c r="BO21" s="4">
        <v>5</v>
      </c>
      <c r="BP21" s="4">
        <v>5</v>
      </c>
      <c r="BQ21" s="4">
        <f t="shared" si="38"/>
        <v>5</v>
      </c>
      <c r="BR21" s="4">
        <v>5</v>
      </c>
      <c r="BS21" s="4">
        <v>0</v>
      </c>
      <c r="BT21" s="4">
        <f t="shared" si="14"/>
        <v>5</v>
      </c>
      <c r="BU21" s="4">
        <v>4</v>
      </c>
      <c r="BV21" s="4">
        <v>1</v>
      </c>
      <c r="BW21" s="4">
        <v>8</v>
      </c>
      <c r="BX21" s="4">
        <v>6</v>
      </c>
      <c r="BY21" s="4">
        <v>2</v>
      </c>
      <c r="BZ21" s="4">
        <v>8</v>
      </c>
      <c r="CA21" s="4">
        <v>6</v>
      </c>
      <c r="CB21" s="4">
        <v>2</v>
      </c>
      <c r="CC21" s="4">
        <f t="shared" si="15"/>
        <v>14</v>
      </c>
      <c r="CD21" s="4">
        <v>10</v>
      </c>
      <c r="CE21" s="4">
        <v>4</v>
      </c>
      <c r="CF21" s="4">
        <f t="shared" si="16"/>
        <v>11</v>
      </c>
      <c r="CG21" s="4">
        <v>9</v>
      </c>
      <c r="CH21" s="4">
        <v>2</v>
      </c>
      <c r="CI21" s="4">
        <f t="shared" si="17"/>
        <v>14</v>
      </c>
      <c r="CJ21" s="4">
        <v>9</v>
      </c>
      <c r="CK21" s="4">
        <v>5</v>
      </c>
      <c r="CL21" s="4">
        <f t="shared" si="18"/>
        <v>10</v>
      </c>
      <c r="CM21" s="4">
        <v>7</v>
      </c>
      <c r="CN21" s="4">
        <v>3</v>
      </c>
      <c r="CO21" s="4">
        <f t="shared" si="19"/>
        <v>12</v>
      </c>
      <c r="CP21" s="4">
        <v>8</v>
      </c>
      <c r="CQ21" s="4">
        <v>4</v>
      </c>
      <c r="CR21" s="4">
        <f t="shared" si="20"/>
        <v>17</v>
      </c>
      <c r="CS21" s="4">
        <v>7</v>
      </c>
      <c r="CT21" s="4">
        <v>10</v>
      </c>
      <c r="CU21" s="4">
        <f t="shared" si="21"/>
        <v>12</v>
      </c>
      <c r="CV21" s="4">
        <v>11</v>
      </c>
      <c r="CW21" s="4">
        <v>1</v>
      </c>
      <c r="CX21" s="4">
        <f t="shared" si="22"/>
        <v>7</v>
      </c>
      <c r="CY21" s="4">
        <v>6</v>
      </c>
      <c r="CZ21" s="4">
        <v>1</v>
      </c>
      <c r="DA21" s="4">
        <f t="shared" si="23"/>
        <v>18</v>
      </c>
      <c r="DB21" s="4">
        <v>12</v>
      </c>
      <c r="DC21" s="4">
        <v>6</v>
      </c>
      <c r="DD21" s="4">
        <f t="shared" si="24"/>
        <v>11</v>
      </c>
      <c r="DE21" s="4">
        <v>8</v>
      </c>
      <c r="DF21" s="4">
        <v>3</v>
      </c>
      <c r="DG21" s="4">
        <v>11</v>
      </c>
      <c r="DH21" s="4">
        <v>7</v>
      </c>
      <c r="DI21" s="4">
        <v>4</v>
      </c>
      <c r="DJ21" s="12">
        <v>5</v>
      </c>
      <c r="DK21" s="4">
        <v>2</v>
      </c>
      <c r="DL21" s="4">
        <v>3</v>
      </c>
      <c r="DM21" s="4">
        <f t="shared" si="25"/>
        <v>9</v>
      </c>
      <c r="DN21" s="4">
        <v>6</v>
      </c>
      <c r="DO21" s="4">
        <v>3</v>
      </c>
      <c r="DP21" s="4">
        <f t="shared" si="26"/>
        <v>9</v>
      </c>
      <c r="DQ21" s="4">
        <v>6</v>
      </c>
      <c r="DR21" s="4">
        <v>3</v>
      </c>
      <c r="DS21" s="4">
        <f t="shared" si="27"/>
        <v>17</v>
      </c>
      <c r="DT21" s="4">
        <v>11</v>
      </c>
      <c r="DU21" s="4">
        <v>6</v>
      </c>
      <c r="DV21" s="4">
        <f t="shared" si="28"/>
        <v>9</v>
      </c>
      <c r="DW21" s="4">
        <v>5</v>
      </c>
      <c r="DX21" s="4">
        <v>4</v>
      </c>
      <c r="DY21" s="4">
        <f t="shared" si="29"/>
        <v>19</v>
      </c>
      <c r="DZ21" s="4">
        <v>7</v>
      </c>
      <c r="EA21" s="4">
        <v>12</v>
      </c>
      <c r="EB21" s="4">
        <f t="shared" si="30"/>
        <v>12</v>
      </c>
      <c r="EC21" s="4">
        <v>7</v>
      </c>
      <c r="ED21" s="4">
        <v>5</v>
      </c>
      <c r="EE21" s="4">
        <f t="shared" si="31"/>
        <v>11</v>
      </c>
      <c r="EF21" s="4">
        <v>4</v>
      </c>
      <c r="EG21" s="4">
        <v>7</v>
      </c>
      <c r="EH21" s="4">
        <f t="shared" si="32"/>
        <v>13</v>
      </c>
      <c r="EI21" s="4">
        <v>10</v>
      </c>
      <c r="EJ21" s="4">
        <v>3</v>
      </c>
      <c r="EK21" s="4">
        <v>7</v>
      </c>
      <c r="EL21" s="4">
        <v>3</v>
      </c>
      <c r="EM21" s="4">
        <v>4</v>
      </c>
      <c r="EN21" s="4">
        <v>12</v>
      </c>
      <c r="EO21" s="4">
        <v>7</v>
      </c>
      <c r="EP21" s="4">
        <v>5</v>
      </c>
      <c r="EQ21" s="4">
        <f t="shared" si="34"/>
        <v>15</v>
      </c>
      <c r="ER21" s="4">
        <v>7</v>
      </c>
      <c r="ES21" s="4">
        <v>8</v>
      </c>
      <c r="ET21" s="4">
        <f t="shared" si="35"/>
        <v>5</v>
      </c>
      <c r="EU21" s="4">
        <v>2</v>
      </c>
      <c r="EV21" s="4">
        <v>3</v>
      </c>
    </row>
    <row r="22" spans="1:152" x14ac:dyDescent="0.15">
      <c r="A22" s="1">
        <v>17</v>
      </c>
      <c r="B22" s="4" t="s">
        <v>54</v>
      </c>
      <c r="C22" s="8">
        <f t="shared" si="0"/>
        <v>12</v>
      </c>
      <c r="D22" s="9">
        <v>9</v>
      </c>
      <c r="E22" s="9">
        <v>3</v>
      </c>
      <c r="F22" s="8">
        <f t="shared" si="1"/>
        <v>5</v>
      </c>
      <c r="G22" s="9">
        <v>3</v>
      </c>
      <c r="H22" s="9">
        <v>2</v>
      </c>
      <c r="I22" s="8">
        <f t="shared" si="2"/>
        <v>8</v>
      </c>
      <c r="J22" s="9">
        <v>5</v>
      </c>
      <c r="K22" s="9">
        <v>3</v>
      </c>
      <c r="L22" s="8">
        <f t="shared" si="3"/>
        <v>16</v>
      </c>
      <c r="M22" s="9">
        <v>9</v>
      </c>
      <c r="N22" s="9">
        <v>7</v>
      </c>
      <c r="O22" s="8">
        <f t="shared" si="4"/>
        <v>10</v>
      </c>
      <c r="P22" s="9">
        <v>8</v>
      </c>
      <c r="Q22" s="9">
        <v>2</v>
      </c>
      <c r="R22" s="8">
        <f t="shared" si="5"/>
        <v>11</v>
      </c>
      <c r="S22" s="9">
        <v>4</v>
      </c>
      <c r="T22" s="9">
        <v>7</v>
      </c>
      <c r="U22" s="4">
        <f t="shared" si="6"/>
        <v>10</v>
      </c>
      <c r="V22" s="10">
        <v>2</v>
      </c>
      <c r="W22" s="10">
        <v>8</v>
      </c>
      <c r="X22" s="4">
        <f t="shared" si="7"/>
        <v>14</v>
      </c>
      <c r="Y22" s="10">
        <v>9</v>
      </c>
      <c r="Z22" s="10">
        <v>5</v>
      </c>
      <c r="AA22" s="4">
        <f t="shared" si="8"/>
        <v>6</v>
      </c>
      <c r="AB22" s="4">
        <v>2</v>
      </c>
      <c r="AC22" s="4">
        <v>4</v>
      </c>
      <c r="AD22" s="4">
        <f t="shared" si="9"/>
        <v>18</v>
      </c>
      <c r="AE22" s="4">
        <v>13</v>
      </c>
      <c r="AF22" s="4">
        <v>5</v>
      </c>
      <c r="AG22" s="4">
        <v>13</v>
      </c>
      <c r="AH22" s="4">
        <v>5</v>
      </c>
      <c r="AI22" s="4">
        <v>8</v>
      </c>
      <c r="AJ22" s="4">
        <v>9</v>
      </c>
      <c r="AK22" s="4">
        <v>3</v>
      </c>
      <c r="AL22" s="4">
        <v>6</v>
      </c>
      <c r="AM22" s="4">
        <v>14</v>
      </c>
      <c r="AN22" s="4">
        <v>8</v>
      </c>
      <c r="AO22" s="4">
        <v>6</v>
      </c>
      <c r="AP22" s="4">
        <v>11</v>
      </c>
      <c r="AQ22" s="4">
        <v>5</v>
      </c>
      <c r="AR22" s="4">
        <v>6</v>
      </c>
      <c r="AS22" s="4">
        <v>16</v>
      </c>
      <c r="AT22" s="4">
        <v>6</v>
      </c>
      <c r="AU22" s="4">
        <v>10</v>
      </c>
      <c r="AV22" s="4">
        <v>21</v>
      </c>
      <c r="AW22" s="4">
        <v>8</v>
      </c>
      <c r="AX22" s="4">
        <v>13</v>
      </c>
      <c r="AY22" s="4">
        <f t="shared" si="10"/>
        <v>10</v>
      </c>
      <c r="AZ22" s="4">
        <v>4</v>
      </c>
      <c r="BA22" s="4">
        <v>6</v>
      </c>
      <c r="BB22" s="4">
        <f t="shared" si="11"/>
        <v>17</v>
      </c>
      <c r="BC22" s="4">
        <v>9</v>
      </c>
      <c r="BD22" s="4">
        <v>8</v>
      </c>
      <c r="BE22" s="4">
        <f t="shared" si="36"/>
        <v>8</v>
      </c>
      <c r="BF22" s="4">
        <v>3</v>
      </c>
      <c r="BG22" s="4">
        <v>5</v>
      </c>
      <c r="BH22" s="4">
        <f t="shared" si="12"/>
        <v>6</v>
      </c>
      <c r="BI22" s="4">
        <v>4</v>
      </c>
      <c r="BJ22" s="4">
        <v>2</v>
      </c>
      <c r="BK22" s="4">
        <f t="shared" si="37"/>
        <v>13</v>
      </c>
      <c r="BL22" s="4">
        <v>7</v>
      </c>
      <c r="BM22" s="4">
        <v>6</v>
      </c>
      <c r="BN22" s="4">
        <f t="shared" si="13"/>
        <v>12</v>
      </c>
      <c r="BO22" s="4">
        <v>3</v>
      </c>
      <c r="BP22" s="4">
        <v>9</v>
      </c>
      <c r="BQ22" s="4">
        <f t="shared" si="38"/>
        <v>20</v>
      </c>
      <c r="BR22" s="4">
        <v>9</v>
      </c>
      <c r="BS22" s="4">
        <v>11</v>
      </c>
      <c r="BT22" s="4">
        <f t="shared" si="14"/>
        <v>10</v>
      </c>
      <c r="BU22" s="4">
        <v>4</v>
      </c>
      <c r="BV22" s="4">
        <v>6</v>
      </c>
      <c r="BW22" s="4">
        <v>14</v>
      </c>
      <c r="BX22" s="4">
        <v>8</v>
      </c>
      <c r="BY22" s="4">
        <v>6</v>
      </c>
      <c r="BZ22" s="4">
        <v>10</v>
      </c>
      <c r="CA22" s="4">
        <v>6</v>
      </c>
      <c r="CB22" s="4">
        <v>4</v>
      </c>
      <c r="CC22" s="4">
        <f t="shared" si="15"/>
        <v>16</v>
      </c>
      <c r="CD22" s="4">
        <v>5</v>
      </c>
      <c r="CE22" s="4">
        <v>11</v>
      </c>
      <c r="CF22" s="4">
        <f t="shared" si="16"/>
        <v>13</v>
      </c>
      <c r="CG22" s="4">
        <v>6</v>
      </c>
      <c r="CH22" s="4">
        <v>7</v>
      </c>
      <c r="CI22" s="4">
        <f t="shared" si="17"/>
        <v>18</v>
      </c>
      <c r="CJ22" s="4">
        <v>11</v>
      </c>
      <c r="CK22" s="4">
        <v>7</v>
      </c>
      <c r="CL22" s="4">
        <f t="shared" si="18"/>
        <v>11</v>
      </c>
      <c r="CM22" s="4">
        <v>8</v>
      </c>
      <c r="CN22" s="4">
        <v>3</v>
      </c>
      <c r="CO22" s="4">
        <f t="shared" si="19"/>
        <v>12</v>
      </c>
      <c r="CP22" s="4">
        <v>8</v>
      </c>
      <c r="CQ22" s="4">
        <v>4</v>
      </c>
      <c r="CR22" s="4">
        <f t="shared" si="20"/>
        <v>12</v>
      </c>
      <c r="CS22" s="4">
        <v>8</v>
      </c>
      <c r="CT22" s="4">
        <v>4</v>
      </c>
      <c r="CU22" s="4">
        <f t="shared" si="21"/>
        <v>5</v>
      </c>
      <c r="CV22" s="4">
        <v>3</v>
      </c>
      <c r="CW22" s="4">
        <v>2</v>
      </c>
      <c r="CX22" s="4">
        <f t="shared" si="22"/>
        <v>9</v>
      </c>
      <c r="CY22" s="4">
        <v>6</v>
      </c>
      <c r="CZ22" s="4">
        <v>3</v>
      </c>
      <c r="DA22" s="4">
        <f t="shared" si="23"/>
        <v>14</v>
      </c>
      <c r="DB22" s="4">
        <v>6</v>
      </c>
      <c r="DC22" s="4">
        <v>8</v>
      </c>
      <c r="DD22" s="4">
        <f t="shared" si="24"/>
        <v>14</v>
      </c>
      <c r="DE22" s="4">
        <v>7</v>
      </c>
      <c r="DF22" s="4">
        <v>7</v>
      </c>
      <c r="DG22" s="4">
        <v>12</v>
      </c>
      <c r="DH22" s="4">
        <v>9</v>
      </c>
      <c r="DI22" s="4">
        <v>3</v>
      </c>
      <c r="DJ22" s="12">
        <v>9</v>
      </c>
      <c r="DK22" s="4">
        <v>6</v>
      </c>
      <c r="DL22" s="4">
        <v>3</v>
      </c>
      <c r="DM22" s="4">
        <f t="shared" si="25"/>
        <v>16</v>
      </c>
      <c r="DN22" s="4">
        <v>11</v>
      </c>
      <c r="DO22" s="4">
        <v>5</v>
      </c>
      <c r="DP22" s="4">
        <f t="shared" si="26"/>
        <v>14</v>
      </c>
      <c r="DQ22" s="4">
        <v>9</v>
      </c>
      <c r="DR22" s="4">
        <v>5</v>
      </c>
      <c r="DS22" s="4">
        <f t="shared" si="27"/>
        <v>11</v>
      </c>
      <c r="DT22" s="4">
        <v>8</v>
      </c>
      <c r="DU22" s="4">
        <v>3</v>
      </c>
      <c r="DV22" s="4">
        <f t="shared" si="28"/>
        <v>10</v>
      </c>
      <c r="DW22" s="4">
        <v>5</v>
      </c>
      <c r="DX22" s="4">
        <v>5</v>
      </c>
      <c r="DY22" s="4">
        <f t="shared" si="29"/>
        <v>17</v>
      </c>
      <c r="DZ22" s="4">
        <v>7</v>
      </c>
      <c r="EA22" s="4">
        <v>10</v>
      </c>
      <c r="EB22" s="4">
        <f t="shared" si="30"/>
        <v>22</v>
      </c>
      <c r="EC22" s="4">
        <v>10</v>
      </c>
      <c r="ED22" s="4">
        <v>12</v>
      </c>
      <c r="EE22" s="4">
        <f t="shared" si="31"/>
        <v>30</v>
      </c>
      <c r="EF22" s="4">
        <v>12</v>
      </c>
      <c r="EG22" s="4">
        <v>18</v>
      </c>
      <c r="EH22" s="4">
        <f t="shared" si="32"/>
        <v>27</v>
      </c>
      <c r="EI22" s="4">
        <v>15</v>
      </c>
      <c r="EJ22" s="4">
        <v>12</v>
      </c>
      <c r="EK22" s="4">
        <v>20</v>
      </c>
      <c r="EL22" s="4">
        <v>12</v>
      </c>
      <c r="EM22" s="4">
        <v>8</v>
      </c>
      <c r="EN22" s="4">
        <v>17</v>
      </c>
      <c r="EO22" s="4">
        <v>8</v>
      </c>
      <c r="EP22" s="4">
        <v>9</v>
      </c>
      <c r="EQ22" s="4">
        <f t="shared" si="34"/>
        <v>15</v>
      </c>
      <c r="ER22" s="4">
        <v>7</v>
      </c>
      <c r="ES22" s="4">
        <v>8</v>
      </c>
      <c r="ET22" s="4">
        <f t="shared" si="35"/>
        <v>25</v>
      </c>
      <c r="EU22" s="4">
        <v>17</v>
      </c>
      <c r="EV22" s="4">
        <v>8</v>
      </c>
    </row>
    <row r="23" spans="1:152" x14ac:dyDescent="0.15">
      <c r="A23" s="1">
        <v>18</v>
      </c>
      <c r="B23" s="4" t="s">
        <v>55</v>
      </c>
      <c r="C23" s="8">
        <f t="shared" si="0"/>
        <v>9</v>
      </c>
      <c r="D23" s="9">
        <v>6</v>
      </c>
      <c r="E23" s="9">
        <v>3</v>
      </c>
      <c r="F23" s="8">
        <f t="shared" si="1"/>
        <v>10</v>
      </c>
      <c r="G23" s="9">
        <v>6</v>
      </c>
      <c r="H23" s="9">
        <v>4</v>
      </c>
      <c r="I23" s="8">
        <f t="shared" si="2"/>
        <v>22</v>
      </c>
      <c r="J23" s="9">
        <v>13</v>
      </c>
      <c r="K23" s="9">
        <v>9</v>
      </c>
      <c r="L23" s="8">
        <f t="shared" si="3"/>
        <v>29</v>
      </c>
      <c r="M23" s="9">
        <v>18</v>
      </c>
      <c r="N23" s="9">
        <v>11</v>
      </c>
      <c r="O23" s="8">
        <f t="shared" si="4"/>
        <v>14</v>
      </c>
      <c r="P23" s="9">
        <v>5</v>
      </c>
      <c r="Q23" s="9">
        <v>9</v>
      </c>
      <c r="R23" s="8">
        <f t="shared" si="5"/>
        <v>26</v>
      </c>
      <c r="S23" s="9">
        <v>13</v>
      </c>
      <c r="T23" s="9">
        <v>13</v>
      </c>
      <c r="U23" s="4">
        <f t="shared" si="6"/>
        <v>14</v>
      </c>
      <c r="V23" s="10">
        <v>9</v>
      </c>
      <c r="W23" s="10">
        <v>5</v>
      </c>
      <c r="X23" s="4">
        <f t="shared" si="7"/>
        <v>13</v>
      </c>
      <c r="Y23" s="10">
        <v>5</v>
      </c>
      <c r="Z23" s="10">
        <v>8</v>
      </c>
      <c r="AA23" s="4">
        <f t="shared" si="8"/>
        <v>10</v>
      </c>
      <c r="AB23" s="4">
        <v>1</v>
      </c>
      <c r="AC23" s="4">
        <v>9</v>
      </c>
      <c r="AD23" s="4">
        <f t="shared" si="9"/>
        <v>20</v>
      </c>
      <c r="AE23" s="4">
        <v>12</v>
      </c>
      <c r="AF23" s="4">
        <v>8</v>
      </c>
      <c r="AG23" s="4">
        <v>11</v>
      </c>
      <c r="AH23" s="4">
        <v>6</v>
      </c>
      <c r="AI23" s="4">
        <v>5</v>
      </c>
      <c r="AJ23" s="4">
        <v>9</v>
      </c>
      <c r="AK23" s="4">
        <v>3</v>
      </c>
      <c r="AL23" s="4">
        <v>6</v>
      </c>
      <c r="AM23" s="4">
        <v>21</v>
      </c>
      <c r="AN23" s="4">
        <v>8</v>
      </c>
      <c r="AO23" s="4">
        <v>13</v>
      </c>
      <c r="AP23" s="4">
        <v>21</v>
      </c>
      <c r="AQ23" s="4">
        <v>6</v>
      </c>
      <c r="AR23" s="4">
        <v>15</v>
      </c>
      <c r="AS23" s="4">
        <v>25</v>
      </c>
      <c r="AT23" s="4">
        <v>8</v>
      </c>
      <c r="AU23" s="4">
        <v>17</v>
      </c>
      <c r="AV23" s="4">
        <v>12</v>
      </c>
      <c r="AW23" s="4">
        <v>9</v>
      </c>
      <c r="AX23" s="4">
        <v>3</v>
      </c>
      <c r="AY23" s="4">
        <f t="shared" si="10"/>
        <v>14</v>
      </c>
      <c r="AZ23" s="4">
        <v>8</v>
      </c>
      <c r="BA23" s="4">
        <v>6</v>
      </c>
      <c r="BB23" s="4">
        <f t="shared" si="11"/>
        <v>15</v>
      </c>
      <c r="BC23" s="4">
        <v>9</v>
      </c>
      <c r="BD23" s="4">
        <v>6</v>
      </c>
      <c r="BE23" s="4">
        <f t="shared" si="36"/>
        <v>23</v>
      </c>
      <c r="BF23" s="4">
        <v>11</v>
      </c>
      <c r="BG23" s="4">
        <v>12</v>
      </c>
      <c r="BH23" s="4">
        <f t="shared" si="12"/>
        <v>13</v>
      </c>
      <c r="BI23" s="4">
        <v>8</v>
      </c>
      <c r="BJ23" s="4">
        <v>5</v>
      </c>
      <c r="BK23" s="4">
        <f t="shared" si="37"/>
        <v>12</v>
      </c>
      <c r="BL23" s="4">
        <v>6</v>
      </c>
      <c r="BM23" s="4">
        <v>6</v>
      </c>
      <c r="BN23" s="4">
        <f t="shared" si="13"/>
        <v>9</v>
      </c>
      <c r="BO23" s="4">
        <v>7</v>
      </c>
      <c r="BP23" s="4">
        <v>2</v>
      </c>
      <c r="BQ23" s="4">
        <f t="shared" si="38"/>
        <v>21</v>
      </c>
      <c r="BR23" s="4">
        <v>13</v>
      </c>
      <c r="BS23" s="4">
        <v>8</v>
      </c>
      <c r="BT23" s="4">
        <f t="shared" si="14"/>
        <v>13</v>
      </c>
      <c r="BU23" s="4">
        <v>6</v>
      </c>
      <c r="BV23" s="4">
        <v>7</v>
      </c>
      <c r="BW23" s="4">
        <v>14</v>
      </c>
      <c r="BX23" s="4">
        <v>6</v>
      </c>
      <c r="BY23" s="4">
        <v>8</v>
      </c>
      <c r="BZ23" s="4">
        <v>13</v>
      </c>
      <c r="CA23" s="4">
        <v>8</v>
      </c>
      <c r="CB23" s="4">
        <v>5</v>
      </c>
      <c r="CC23" s="4">
        <f t="shared" si="15"/>
        <v>14</v>
      </c>
      <c r="CD23" s="4">
        <v>11</v>
      </c>
      <c r="CE23" s="4">
        <v>3</v>
      </c>
      <c r="CF23" s="4">
        <f t="shared" si="16"/>
        <v>14</v>
      </c>
      <c r="CG23" s="4">
        <v>8</v>
      </c>
      <c r="CH23" s="4">
        <v>6</v>
      </c>
      <c r="CI23" s="4">
        <f t="shared" si="17"/>
        <v>15</v>
      </c>
      <c r="CJ23" s="4">
        <v>9</v>
      </c>
      <c r="CK23" s="4">
        <v>6</v>
      </c>
      <c r="CL23" s="4">
        <f t="shared" si="18"/>
        <v>17</v>
      </c>
      <c r="CM23" s="4">
        <v>10</v>
      </c>
      <c r="CN23" s="4">
        <v>7</v>
      </c>
      <c r="CO23" s="4">
        <f t="shared" si="19"/>
        <v>16</v>
      </c>
      <c r="CP23" s="4">
        <v>11</v>
      </c>
      <c r="CQ23" s="4">
        <v>5</v>
      </c>
      <c r="CR23" s="4">
        <f t="shared" si="20"/>
        <v>15</v>
      </c>
      <c r="CS23" s="4">
        <v>7</v>
      </c>
      <c r="CT23" s="4">
        <v>8</v>
      </c>
      <c r="CU23" s="4">
        <f t="shared" si="21"/>
        <v>16</v>
      </c>
      <c r="CV23" s="4">
        <v>10</v>
      </c>
      <c r="CW23" s="4">
        <v>6</v>
      </c>
      <c r="CX23" s="4">
        <f t="shared" si="22"/>
        <v>18</v>
      </c>
      <c r="CY23" s="4">
        <v>8</v>
      </c>
      <c r="CZ23" s="4">
        <v>10</v>
      </c>
      <c r="DA23" s="4">
        <f t="shared" si="23"/>
        <v>19</v>
      </c>
      <c r="DB23" s="4">
        <v>9</v>
      </c>
      <c r="DC23" s="4">
        <v>10</v>
      </c>
      <c r="DD23" s="4">
        <f t="shared" si="24"/>
        <v>13</v>
      </c>
      <c r="DE23" s="4">
        <v>9</v>
      </c>
      <c r="DF23" s="4">
        <v>4</v>
      </c>
      <c r="DG23" s="4">
        <v>6</v>
      </c>
      <c r="DH23" s="4">
        <v>2</v>
      </c>
      <c r="DI23" s="4">
        <v>4</v>
      </c>
      <c r="DJ23" s="12">
        <v>10</v>
      </c>
      <c r="DK23" s="4">
        <v>4</v>
      </c>
      <c r="DL23" s="4">
        <v>6</v>
      </c>
      <c r="DM23" s="4">
        <f t="shared" si="25"/>
        <v>15</v>
      </c>
      <c r="DN23" s="4">
        <v>13</v>
      </c>
      <c r="DO23" s="4">
        <v>2</v>
      </c>
      <c r="DP23" s="4">
        <f t="shared" si="26"/>
        <v>15</v>
      </c>
      <c r="DQ23" s="4">
        <v>9</v>
      </c>
      <c r="DR23" s="4">
        <v>6</v>
      </c>
      <c r="DS23" s="4">
        <f t="shared" si="27"/>
        <v>18</v>
      </c>
      <c r="DT23" s="4">
        <v>5</v>
      </c>
      <c r="DU23" s="4">
        <v>13</v>
      </c>
      <c r="DV23" s="4">
        <f t="shared" si="28"/>
        <v>29</v>
      </c>
      <c r="DW23" s="4">
        <v>11</v>
      </c>
      <c r="DX23" s="4">
        <v>18</v>
      </c>
      <c r="DY23" s="4">
        <f t="shared" si="29"/>
        <v>13</v>
      </c>
      <c r="DZ23" s="4">
        <v>8</v>
      </c>
      <c r="EA23" s="4">
        <v>5</v>
      </c>
      <c r="EB23" s="4">
        <f t="shared" si="30"/>
        <v>10</v>
      </c>
      <c r="EC23" s="4">
        <v>7</v>
      </c>
      <c r="ED23" s="4">
        <v>3</v>
      </c>
      <c r="EE23" s="4">
        <f t="shared" si="31"/>
        <v>19</v>
      </c>
      <c r="EF23" s="4">
        <v>13</v>
      </c>
      <c r="EG23" s="4">
        <v>6</v>
      </c>
      <c r="EH23" s="4">
        <f t="shared" si="32"/>
        <v>21</v>
      </c>
      <c r="EI23" s="4">
        <v>12</v>
      </c>
      <c r="EJ23" s="4">
        <v>9</v>
      </c>
      <c r="EK23" s="4">
        <v>18</v>
      </c>
      <c r="EL23" s="4">
        <v>11</v>
      </c>
      <c r="EM23" s="4">
        <v>7</v>
      </c>
      <c r="EN23" s="4">
        <v>18</v>
      </c>
      <c r="EO23" s="4">
        <v>9</v>
      </c>
      <c r="EP23" s="4">
        <v>9</v>
      </c>
      <c r="EQ23" s="4">
        <f t="shared" si="34"/>
        <v>25</v>
      </c>
      <c r="ER23" s="4">
        <v>13</v>
      </c>
      <c r="ES23" s="4">
        <v>12</v>
      </c>
      <c r="ET23" s="4">
        <f t="shared" si="35"/>
        <v>30</v>
      </c>
      <c r="EU23" s="4">
        <v>14</v>
      </c>
      <c r="EV23" s="4">
        <v>16</v>
      </c>
    </row>
    <row r="24" spans="1:152" x14ac:dyDescent="0.15">
      <c r="A24" s="1">
        <v>19</v>
      </c>
      <c r="B24" s="4" t="s">
        <v>36</v>
      </c>
      <c r="C24" s="8">
        <f t="shared" si="0"/>
        <v>6</v>
      </c>
      <c r="D24" s="9">
        <v>3</v>
      </c>
      <c r="E24" s="9">
        <v>3</v>
      </c>
      <c r="F24" s="8">
        <f t="shared" si="1"/>
        <v>2</v>
      </c>
      <c r="G24" s="9">
        <v>1</v>
      </c>
      <c r="H24" s="9">
        <v>1</v>
      </c>
      <c r="I24" s="8">
        <f t="shared" si="2"/>
        <v>3</v>
      </c>
      <c r="J24" s="9">
        <v>1</v>
      </c>
      <c r="K24" s="9">
        <v>2</v>
      </c>
      <c r="L24" s="8">
        <f t="shared" si="3"/>
        <v>5</v>
      </c>
      <c r="M24" s="9">
        <v>2</v>
      </c>
      <c r="N24" s="9">
        <v>3</v>
      </c>
      <c r="O24" s="8">
        <f t="shared" si="4"/>
        <v>9</v>
      </c>
      <c r="P24" s="9">
        <v>7</v>
      </c>
      <c r="Q24" s="9">
        <v>2</v>
      </c>
      <c r="R24" s="8">
        <f t="shared" si="5"/>
        <v>3</v>
      </c>
      <c r="S24" s="9">
        <v>2</v>
      </c>
      <c r="T24" s="9">
        <v>1</v>
      </c>
      <c r="U24" s="4">
        <f t="shared" si="6"/>
        <v>3</v>
      </c>
      <c r="V24" s="10">
        <v>2</v>
      </c>
      <c r="W24" s="10">
        <v>1</v>
      </c>
      <c r="X24" s="4">
        <f t="shared" si="7"/>
        <v>8</v>
      </c>
      <c r="Y24" s="10">
        <v>4</v>
      </c>
      <c r="Z24" s="10">
        <v>4</v>
      </c>
      <c r="AA24" s="4">
        <f t="shared" si="8"/>
        <v>5</v>
      </c>
      <c r="AB24" s="4">
        <v>3</v>
      </c>
      <c r="AC24" s="4">
        <v>2</v>
      </c>
      <c r="AD24" s="4">
        <f t="shared" si="9"/>
        <v>5</v>
      </c>
      <c r="AE24" s="4">
        <v>3</v>
      </c>
      <c r="AF24" s="4">
        <v>2</v>
      </c>
      <c r="AG24" s="4">
        <v>7</v>
      </c>
      <c r="AH24" s="4">
        <v>4</v>
      </c>
      <c r="AI24" s="4">
        <v>3</v>
      </c>
      <c r="AJ24" s="4">
        <v>9</v>
      </c>
      <c r="AK24" s="4">
        <v>4</v>
      </c>
      <c r="AL24" s="4">
        <v>5</v>
      </c>
      <c r="AM24" s="4">
        <v>6</v>
      </c>
      <c r="AN24" s="4">
        <v>1</v>
      </c>
      <c r="AO24" s="4">
        <v>5</v>
      </c>
      <c r="AP24" s="4">
        <v>2</v>
      </c>
      <c r="AQ24" s="4">
        <v>1</v>
      </c>
      <c r="AR24" s="4">
        <v>1</v>
      </c>
      <c r="AS24" s="4">
        <v>7</v>
      </c>
      <c r="AT24" s="4">
        <v>2</v>
      </c>
      <c r="AU24" s="4">
        <v>5</v>
      </c>
      <c r="AV24" s="4">
        <v>9</v>
      </c>
      <c r="AW24" s="4">
        <v>5</v>
      </c>
      <c r="AX24" s="4">
        <v>4</v>
      </c>
      <c r="AY24" s="4">
        <f t="shared" si="10"/>
        <v>6</v>
      </c>
      <c r="AZ24" s="4">
        <v>3</v>
      </c>
      <c r="BA24" s="4">
        <v>3</v>
      </c>
      <c r="BB24" s="4">
        <f t="shared" si="11"/>
        <v>11</v>
      </c>
      <c r="BC24" s="4">
        <v>6</v>
      </c>
      <c r="BD24" s="4">
        <v>5</v>
      </c>
      <c r="BE24" s="4">
        <f t="shared" si="36"/>
        <v>5</v>
      </c>
      <c r="BF24" s="4">
        <v>2</v>
      </c>
      <c r="BG24" s="4">
        <v>3</v>
      </c>
      <c r="BH24" s="4">
        <f t="shared" si="12"/>
        <v>6</v>
      </c>
      <c r="BI24" s="4">
        <v>3</v>
      </c>
      <c r="BJ24" s="4">
        <v>3</v>
      </c>
      <c r="BK24" s="4">
        <f t="shared" si="37"/>
        <v>13</v>
      </c>
      <c r="BL24" s="4">
        <v>7</v>
      </c>
      <c r="BM24" s="4">
        <v>6</v>
      </c>
      <c r="BN24" s="4">
        <f t="shared" si="13"/>
        <v>7</v>
      </c>
      <c r="BO24" s="4">
        <v>4</v>
      </c>
      <c r="BP24" s="4">
        <v>3</v>
      </c>
      <c r="BQ24" s="4">
        <f t="shared" si="38"/>
        <v>6</v>
      </c>
      <c r="BR24" s="4">
        <v>2</v>
      </c>
      <c r="BS24" s="4">
        <v>4</v>
      </c>
      <c r="BT24" s="4">
        <f t="shared" si="14"/>
        <v>4</v>
      </c>
      <c r="BU24" s="4">
        <v>1</v>
      </c>
      <c r="BV24" s="4">
        <v>3</v>
      </c>
      <c r="BW24" s="4">
        <v>8</v>
      </c>
      <c r="BX24" s="4">
        <v>4</v>
      </c>
      <c r="BY24" s="4">
        <v>4</v>
      </c>
      <c r="BZ24" s="4">
        <v>16</v>
      </c>
      <c r="CA24" s="4">
        <v>10</v>
      </c>
      <c r="CB24" s="4">
        <v>6</v>
      </c>
      <c r="CC24" s="4">
        <f t="shared" si="15"/>
        <v>10</v>
      </c>
      <c r="CD24" s="4">
        <v>4</v>
      </c>
      <c r="CE24" s="4">
        <v>6</v>
      </c>
      <c r="CF24" s="4">
        <f t="shared" si="16"/>
        <v>6</v>
      </c>
      <c r="CG24" s="4">
        <v>4</v>
      </c>
      <c r="CH24" s="4">
        <v>2</v>
      </c>
      <c r="CI24" s="4">
        <f t="shared" si="17"/>
        <v>8</v>
      </c>
      <c r="CJ24" s="4">
        <v>3</v>
      </c>
      <c r="CK24" s="4">
        <v>5</v>
      </c>
      <c r="CL24" s="4">
        <f t="shared" si="18"/>
        <v>8</v>
      </c>
      <c r="CM24" s="4">
        <v>4</v>
      </c>
      <c r="CN24" s="4">
        <v>4</v>
      </c>
      <c r="CO24" s="4">
        <f t="shared" si="19"/>
        <v>19</v>
      </c>
      <c r="CP24" s="4">
        <v>10</v>
      </c>
      <c r="CQ24" s="4">
        <v>9</v>
      </c>
      <c r="CR24" s="4">
        <f t="shared" si="20"/>
        <v>11</v>
      </c>
      <c r="CS24" s="4">
        <v>5</v>
      </c>
      <c r="CT24" s="4">
        <v>6</v>
      </c>
      <c r="CU24" s="4">
        <f t="shared" si="21"/>
        <v>6</v>
      </c>
      <c r="CV24" s="4">
        <v>4</v>
      </c>
      <c r="CW24" s="4">
        <v>2</v>
      </c>
      <c r="CX24" s="4">
        <f t="shared" si="22"/>
        <v>5</v>
      </c>
      <c r="CY24" s="4">
        <v>5</v>
      </c>
      <c r="CZ24" s="4">
        <v>0</v>
      </c>
      <c r="DA24" s="4">
        <f t="shared" si="23"/>
        <v>10</v>
      </c>
      <c r="DB24" s="4">
        <v>2</v>
      </c>
      <c r="DC24" s="4">
        <v>8</v>
      </c>
      <c r="DD24" s="4">
        <f t="shared" si="24"/>
        <v>4</v>
      </c>
      <c r="DE24" s="4">
        <v>2</v>
      </c>
      <c r="DF24" s="4">
        <v>2</v>
      </c>
      <c r="DG24" s="4">
        <v>13</v>
      </c>
      <c r="DH24" s="4">
        <v>9</v>
      </c>
      <c r="DI24" s="4">
        <v>4</v>
      </c>
      <c r="DJ24" s="12">
        <v>7</v>
      </c>
      <c r="DK24" s="4">
        <v>3</v>
      </c>
      <c r="DL24" s="4">
        <v>4</v>
      </c>
      <c r="DM24" s="4">
        <f t="shared" si="25"/>
        <v>13</v>
      </c>
      <c r="DN24" s="4">
        <v>4</v>
      </c>
      <c r="DO24" s="4">
        <v>9</v>
      </c>
      <c r="DP24" s="4">
        <f t="shared" si="26"/>
        <v>9</v>
      </c>
      <c r="DQ24" s="4">
        <v>4</v>
      </c>
      <c r="DR24" s="4">
        <v>5</v>
      </c>
      <c r="DS24" s="4">
        <f t="shared" si="27"/>
        <v>12</v>
      </c>
      <c r="DT24" s="4">
        <v>7</v>
      </c>
      <c r="DU24" s="4">
        <v>5</v>
      </c>
      <c r="DV24" s="4">
        <f t="shared" si="28"/>
        <v>15</v>
      </c>
      <c r="DW24" s="4">
        <v>9</v>
      </c>
      <c r="DX24" s="4">
        <v>6</v>
      </c>
      <c r="DY24" s="4">
        <f t="shared" si="29"/>
        <v>5</v>
      </c>
      <c r="DZ24" s="4">
        <v>1</v>
      </c>
      <c r="EA24" s="4">
        <v>4</v>
      </c>
      <c r="EB24" s="4">
        <f t="shared" si="30"/>
        <v>11</v>
      </c>
      <c r="EC24" s="4">
        <v>5</v>
      </c>
      <c r="ED24" s="4">
        <v>6</v>
      </c>
      <c r="EE24" s="4">
        <f t="shared" si="31"/>
        <v>5</v>
      </c>
      <c r="EF24" s="4">
        <v>2</v>
      </c>
      <c r="EG24" s="4">
        <v>3</v>
      </c>
      <c r="EH24" s="4">
        <f t="shared" si="32"/>
        <v>7</v>
      </c>
      <c r="EI24" s="4">
        <v>4</v>
      </c>
      <c r="EJ24" s="4">
        <v>3</v>
      </c>
      <c r="EK24" s="4">
        <v>10</v>
      </c>
      <c r="EL24" s="4">
        <v>7</v>
      </c>
      <c r="EM24" s="4">
        <v>3</v>
      </c>
      <c r="EN24" s="4">
        <v>10</v>
      </c>
      <c r="EO24" s="4">
        <v>6</v>
      </c>
      <c r="EP24" s="4">
        <v>4</v>
      </c>
      <c r="EQ24" s="4">
        <f t="shared" si="34"/>
        <v>11</v>
      </c>
      <c r="ER24" s="4">
        <v>5</v>
      </c>
      <c r="ES24" s="4">
        <v>6</v>
      </c>
      <c r="ET24" s="4">
        <f t="shared" si="35"/>
        <v>12</v>
      </c>
      <c r="EU24" s="4">
        <v>7</v>
      </c>
      <c r="EV24" s="4">
        <v>5</v>
      </c>
    </row>
    <row r="25" spans="1:152" x14ac:dyDescent="0.15">
      <c r="A25" s="1">
        <v>20</v>
      </c>
      <c r="B25" s="4" t="s">
        <v>56</v>
      </c>
      <c r="C25" s="8">
        <f t="shared" si="0"/>
        <v>15</v>
      </c>
      <c r="D25" s="9">
        <v>8</v>
      </c>
      <c r="E25" s="9">
        <v>7</v>
      </c>
      <c r="F25" s="8">
        <f t="shared" si="1"/>
        <v>22</v>
      </c>
      <c r="G25" s="9">
        <v>13</v>
      </c>
      <c r="H25" s="9">
        <v>9</v>
      </c>
      <c r="I25" s="8">
        <f t="shared" si="2"/>
        <v>16</v>
      </c>
      <c r="J25" s="9">
        <v>9</v>
      </c>
      <c r="K25" s="9">
        <v>7</v>
      </c>
      <c r="L25" s="8">
        <f t="shared" si="3"/>
        <v>26</v>
      </c>
      <c r="M25" s="9">
        <v>13</v>
      </c>
      <c r="N25" s="9">
        <v>13</v>
      </c>
      <c r="O25" s="8">
        <f t="shared" si="4"/>
        <v>26</v>
      </c>
      <c r="P25" s="9">
        <v>17</v>
      </c>
      <c r="Q25" s="9">
        <v>9</v>
      </c>
      <c r="R25" s="8">
        <f t="shared" si="5"/>
        <v>25</v>
      </c>
      <c r="S25" s="9">
        <v>16</v>
      </c>
      <c r="T25" s="9">
        <v>9</v>
      </c>
      <c r="U25" s="4">
        <f t="shared" si="6"/>
        <v>25</v>
      </c>
      <c r="V25" s="10">
        <v>20</v>
      </c>
      <c r="W25" s="10">
        <v>5</v>
      </c>
      <c r="X25" s="4">
        <f t="shared" si="7"/>
        <v>27</v>
      </c>
      <c r="Y25" s="10">
        <v>17</v>
      </c>
      <c r="Z25" s="10">
        <v>10</v>
      </c>
      <c r="AA25" s="4">
        <f t="shared" si="8"/>
        <v>29</v>
      </c>
      <c r="AB25" s="4">
        <v>15</v>
      </c>
      <c r="AC25" s="4">
        <v>14</v>
      </c>
      <c r="AD25" s="4">
        <f t="shared" si="9"/>
        <v>25</v>
      </c>
      <c r="AE25" s="4">
        <v>10</v>
      </c>
      <c r="AF25" s="4">
        <v>15</v>
      </c>
      <c r="AG25" s="4">
        <v>24</v>
      </c>
      <c r="AH25" s="4">
        <v>17</v>
      </c>
      <c r="AI25" s="4">
        <v>7</v>
      </c>
      <c r="AJ25" s="4">
        <v>17</v>
      </c>
      <c r="AK25" s="4">
        <v>10</v>
      </c>
      <c r="AL25" s="4">
        <v>7</v>
      </c>
      <c r="AM25" s="4">
        <v>27</v>
      </c>
      <c r="AN25" s="4">
        <v>20</v>
      </c>
      <c r="AO25" s="4">
        <v>7</v>
      </c>
      <c r="AP25" s="4">
        <v>20</v>
      </c>
      <c r="AQ25" s="4">
        <v>8</v>
      </c>
      <c r="AR25" s="4">
        <v>12</v>
      </c>
      <c r="AS25" s="4">
        <v>27</v>
      </c>
      <c r="AT25" s="4">
        <v>16</v>
      </c>
      <c r="AU25" s="4">
        <v>11</v>
      </c>
      <c r="AV25" s="4">
        <v>30</v>
      </c>
      <c r="AW25" s="4">
        <v>17</v>
      </c>
      <c r="AX25" s="4">
        <v>13</v>
      </c>
      <c r="AY25" s="4">
        <f t="shared" si="10"/>
        <v>33</v>
      </c>
      <c r="AZ25" s="4">
        <v>20</v>
      </c>
      <c r="BA25" s="4">
        <v>13</v>
      </c>
      <c r="BB25" s="4">
        <f t="shared" si="11"/>
        <v>30</v>
      </c>
      <c r="BC25" s="4">
        <v>15</v>
      </c>
      <c r="BD25" s="4">
        <v>15</v>
      </c>
      <c r="BE25" s="4">
        <f t="shared" si="36"/>
        <v>19</v>
      </c>
      <c r="BF25" s="4">
        <v>8</v>
      </c>
      <c r="BG25" s="4">
        <v>11</v>
      </c>
      <c r="BH25" s="4">
        <f t="shared" si="12"/>
        <v>37</v>
      </c>
      <c r="BI25" s="4">
        <v>19</v>
      </c>
      <c r="BJ25" s="4">
        <v>18</v>
      </c>
      <c r="BK25" s="4">
        <f t="shared" si="37"/>
        <v>27</v>
      </c>
      <c r="BL25" s="4">
        <v>11</v>
      </c>
      <c r="BM25" s="4">
        <v>16</v>
      </c>
      <c r="BN25" s="4">
        <f t="shared" si="13"/>
        <v>21</v>
      </c>
      <c r="BO25" s="4">
        <v>10</v>
      </c>
      <c r="BP25" s="4">
        <v>11</v>
      </c>
      <c r="BQ25" s="4">
        <f t="shared" si="38"/>
        <v>30</v>
      </c>
      <c r="BR25" s="4">
        <v>15</v>
      </c>
      <c r="BS25" s="4">
        <v>15</v>
      </c>
      <c r="BT25" s="4">
        <f t="shared" si="14"/>
        <v>25</v>
      </c>
      <c r="BU25" s="4">
        <v>16</v>
      </c>
      <c r="BV25" s="4">
        <v>9</v>
      </c>
      <c r="BW25" s="4">
        <v>26</v>
      </c>
      <c r="BX25" s="4">
        <v>16</v>
      </c>
      <c r="BY25" s="4">
        <v>10</v>
      </c>
      <c r="BZ25" s="4">
        <v>19</v>
      </c>
      <c r="CA25" s="4">
        <v>10</v>
      </c>
      <c r="CB25" s="4">
        <v>9</v>
      </c>
      <c r="CC25" s="4">
        <f t="shared" si="15"/>
        <v>33</v>
      </c>
      <c r="CD25" s="4">
        <v>15</v>
      </c>
      <c r="CE25" s="4">
        <v>18</v>
      </c>
      <c r="CF25" s="4">
        <f t="shared" si="16"/>
        <v>15</v>
      </c>
      <c r="CG25" s="4">
        <v>3</v>
      </c>
      <c r="CH25" s="4">
        <v>12</v>
      </c>
      <c r="CI25" s="4">
        <f t="shared" si="17"/>
        <v>35</v>
      </c>
      <c r="CJ25" s="4">
        <v>20</v>
      </c>
      <c r="CK25" s="4">
        <v>15</v>
      </c>
      <c r="CL25" s="4">
        <f t="shared" si="18"/>
        <v>25</v>
      </c>
      <c r="CM25" s="4">
        <v>11</v>
      </c>
      <c r="CN25" s="4">
        <v>14</v>
      </c>
      <c r="CO25" s="4">
        <f t="shared" si="19"/>
        <v>30</v>
      </c>
      <c r="CP25" s="4">
        <v>10</v>
      </c>
      <c r="CQ25" s="4">
        <v>20</v>
      </c>
      <c r="CR25" s="4">
        <f t="shared" si="20"/>
        <v>28</v>
      </c>
      <c r="CS25" s="4">
        <v>10</v>
      </c>
      <c r="CT25" s="4">
        <v>18</v>
      </c>
      <c r="CU25" s="4">
        <f t="shared" si="21"/>
        <v>25</v>
      </c>
      <c r="CV25" s="4">
        <v>10</v>
      </c>
      <c r="CW25" s="4">
        <v>15</v>
      </c>
      <c r="CX25" s="4">
        <f t="shared" si="22"/>
        <v>47</v>
      </c>
      <c r="CY25" s="4">
        <v>22</v>
      </c>
      <c r="CZ25" s="4">
        <v>25</v>
      </c>
      <c r="DA25" s="4">
        <f t="shared" si="23"/>
        <v>28</v>
      </c>
      <c r="DB25" s="4">
        <v>13</v>
      </c>
      <c r="DC25" s="4">
        <v>15</v>
      </c>
      <c r="DD25" s="4">
        <f t="shared" si="24"/>
        <v>26</v>
      </c>
      <c r="DE25" s="4">
        <v>11</v>
      </c>
      <c r="DF25" s="4">
        <v>15</v>
      </c>
      <c r="DG25" s="4">
        <v>43</v>
      </c>
      <c r="DH25" s="4">
        <v>26</v>
      </c>
      <c r="DI25" s="4">
        <v>17</v>
      </c>
      <c r="DJ25" s="12">
        <v>46</v>
      </c>
      <c r="DK25" s="4">
        <v>25</v>
      </c>
      <c r="DL25" s="4">
        <v>21</v>
      </c>
      <c r="DM25" s="4">
        <f t="shared" si="25"/>
        <v>24</v>
      </c>
      <c r="DN25" s="4">
        <v>13</v>
      </c>
      <c r="DO25" s="4">
        <v>11</v>
      </c>
      <c r="DP25" s="4">
        <f t="shared" si="26"/>
        <v>44</v>
      </c>
      <c r="DQ25" s="4">
        <v>22</v>
      </c>
      <c r="DR25" s="4">
        <v>22</v>
      </c>
      <c r="DS25" s="4">
        <f t="shared" si="27"/>
        <v>38</v>
      </c>
      <c r="DT25" s="4">
        <v>18</v>
      </c>
      <c r="DU25" s="4">
        <v>20</v>
      </c>
      <c r="DV25" s="4">
        <f t="shared" si="28"/>
        <v>33</v>
      </c>
      <c r="DW25" s="4">
        <v>17</v>
      </c>
      <c r="DX25" s="4">
        <v>16</v>
      </c>
      <c r="DY25" s="4">
        <f t="shared" si="29"/>
        <v>24</v>
      </c>
      <c r="DZ25" s="4">
        <v>14</v>
      </c>
      <c r="EA25" s="4">
        <v>10</v>
      </c>
      <c r="EB25" s="4">
        <f t="shared" si="30"/>
        <v>21</v>
      </c>
      <c r="EC25" s="4">
        <v>12</v>
      </c>
      <c r="ED25" s="4">
        <v>9</v>
      </c>
      <c r="EE25" s="4">
        <f t="shared" si="31"/>
        <v>39</v>
      </c>
      <c r="EF25" s="4">
        <v>16</v>
      </c>
      <c r="EG25" s="4">
        <v>23</v>
      </c>
      <c r="EH25" s="4">
        <f t="shared" si="32"/>
        <v>40</v>
      </c>
      <c r="EI25" s="4">
        <v>20</v>
      </c>
      <c r="EJ25" s="4">
        <v>20</v>
      </c>
      <c r="EK25" s="4">
        <v>30</v>
      </c>
      <c r="EL25" s="4">
        <v>18</v>
      </c>
      <c r="EM25" s="4">
        <v>12</v>
      </c>
      <c r="EN25" s="4">
        <v>32</v>
      </c>
      <c r="EO25" s="4">
        <v>16</v>
      </c>
      <c r="EP25" s="4">
        <v>16</v>
      </c>
      <c r="EQ25" s="4">
        <f t="shared" si="34"/>
        <v>31</v>
      </c>
      <c r="ER25" s="4">
        <v>16</v>
      </c>
      <c r="ES25" s="4">
        <v>15</v>
      </c>
      <c r="ET25" s="4">
        <f t="shared" si="35"/>
        <v>43</v>
      </c>
      <c r="EU25" s="4">
        <v>26</v>
      </c>
      <c r="EV25" s="4">
        <v>17</v>
      </c>
    </row>
    <row r="26" spans="1:152" x14ac:dyDescent="0.15">
      <c r="A26" s="1">
        <v>21</v>
      </c>
      <c r="B26" s="4" t="s">
        <v>11</v>
      </c>
      <c r="C26" s="8">
        <f t="shared" si="0"/>
        <v>19</v>
      </c>
      <c r="D26" s="9">
        <v>7</v>
      </c>
      <c r="E26" s="9">
        <v>12</v>
      </c>
      <c r="F26" s="8">
        <f t="shared" si="1"/>
        <v>27</v>
      </c>
      <c r="G26" s="9">
        <v>13</v>
      </c>
      <c r="H26" s="9">
        <v>14</v>
      </c>
      <c r="I26" s="8">
        <f t="shared" si="2"/>
        <v>29</v>
      </c>
      <c r="J26" s="9">
        <v>19</v>
      </c>
      <c r="K26" s="9">
        <v>10</v>
      </c>
      <c r="L26" s="8">
        <f t="shared" si="3"/>
        <v>29</v>
      </c>
      <c r="M26" s="9">
        <v>16</v>
      </c>
      <c r="N26" s="9">
        <v>13</v>
      </c>
      <c r="O26" s="8">
        <f t="shared" si="4"/>
        <v>35</v>
      </c>
      <c r="P26" s="9">
        <v>19</v>
      </c>
      <c r="Q26" s="9">
        <v>16</v>
      </c>
      <c r="R26" s="8">
        <f t="shared" si="5"/>
        <v>35</v>
      </c>
      <c r="S26" s="9">
        <v>15</v>
      </c>
      <c r="T26" s="9">
        <v>20</v>
      </c>
      <c r="U26" s="4">
        <f t="shared" si="6"/>
        <v>20</v>
      </c>
      <c r="V26" s="10">
        <v>8</v>
      </c>
      <c r="W26" s="10">
        <v>12</v>
      </c>
      <c r="X26" s="4">
        <f t="shared" si="7"/>
        <v>27</v>
      </c>
      <c r="Y26" s="10">
        <v>12</v>
      </c>
      <c r="Z26" s="10">
        <v>15</v>
      </c>
      <c r="AA26" s="4">
        <f t="shared" si="8"/>
        <v>35</v>
      </c>
      <c r="AB26" s="4">
        <v>14</v>
      </c>
      <c r="AC26" s="4">
        <v>21</v>
      </c>
      <c r="AD26" s="4">
        <f t="shared" si="9"/>
        <v>27</v>
      </c>
      <c r="AE26" s="4">
        <v>9</v>
      </c>
      <c r="AF26" s="4">
        <v>18</v>
      </c>
      <c r="AG26" s="4">
        <v>23</v>
      </c>
      <c r="AH26" s="4">
        <v>16</v>
      </c>
      <c r="AI26" s="4">
        <v>7</v>
      </c>
      <c r="AJ26" s="4">
        <v>62</v>
      </c>
      <c r="AK26" s="4">
        <v>37</v>
      </c>
      <c r="AL26" s="4">
        <v>25</v>
      </c>
      <c r="AM26" s="4">
        <v>34</v>
      </c>
      <c r="AN26" s="4">
        <v>12</v>
      </c>
      <c r="AO26" s="4">
        <v>22</v>
      </c>
      <c r="AP26" s="4">
        <v>41</v>
      </c>
      <c r="AQ26" s="4">
        <v>17</v>
      </c>
      <c r="AR26" s="4">
        <v>24</v>
      </c>
      <c r="AS26" s="4">
        <v>32</v>
      </c>
      <c r="AT26" s="4">
        <v>19</v>
      </c>
      <c r="AU26" s="4">
        <v>13</v>
      </c>
      <c r="AV26" s="4">
        <v>33</v>
      </c>
      <c r="AW26" s="4">
        <v>16</v>
      </c>
      <c r="AX26" s="4">
        <v>17</v>
      </c>
      <c r="AY26" s="4">
        <f t="shared" si="10"/>
        <v>32</v>
      </c>
      <c r="AZ26" s="4">
        <v>16</v>
      </c>
      <c r="BA26" s="4">
        <v>16</v>
      </c>
      <c r="BB26" s="4">
        <f t="shared" si="11"/>
        <v>40</v>
      </c>
      <c r="BC26" s="4">
        <v>20</v>
      </c>
      <c r="BD26" s="4">
        <v>20</v>
      </c>
      <c r="BE26" s="4">
        <f t="shared" si="36"/>
        <v>36</v>
      </c>
      <c r="BF26" s="4">
        <v>18</v>
      </c>
      <c r="BG26" s="4">
        <v>18</v>
      </c>
      <c r="BH26" s="4">
        <f t="shared" si="12"/>
        <v>40</v>
      </c>
      <c r="BI26" s="4">
        <v>24</v>
      </c>
      <c r="BJ26" s="4">
        <v>16</v>
      </c>
      <c r="BK26" s="4">
        <f t="shared" si="37"/>
        <v>25</v>
      </c>
      <c r="BL26" s="4">
        <v>14</v>
      </c>
      <c r="BM26" s="4">
        <v>11</v>
      </c>
      <c r="BN26" s="4">
        <f t="shared" si="13"/>
        <v>33</v>
      </c>
      <c r="BO26" s="4">
        <v>20</v>
      </c>
      <c r="BP26" s="4">
        <v>13</v>
      </c>
      <c r="BQ26" s="4">
        <f t="shared" si="38"/>
        <v>29</v>
      </c>
      <c r="BR26" s="4">
        <v>14</v>
      </c>
      <c r="BS26" s="4">
        <v>15</v>
      </c>
      <c r="BT26" s="4">
        <f t="shared" si="14"/>
        <v>37</v>
      </c>
      <c r="BU26" s="4">
        <v>18</v>
      </c>
      <c r="BV26" s="4">
        <v>19</v>
      </c>
      <c r="BW26" s="4">
        <v>30</v>
      </c>
      <c r="BX26" s="4">
        <v>18</v>
      </c>
      <c r="BY26" s="4">
        <v>12</v>
      </c>
      <c r="BZ26" s="4">
        <v>31</v>
      </c>
      <c r="CA26" s="4">
        <v>13</v>
      </c>
      <c r="CB26" s="4">
        <v>18</v>
      </c>
      <c r="CC26" s="4">
        <f t="shared" si="15"/>
        <v>33</v>
      </c>
      <c r="CD26" s="4">
        <v>14</v>
      </c>
      <c r="CE26" s="4">
        <v>19</v>
      </c>
      <c r="CF26" s="4">
        <f t="shared" si="16"/>
        <v>45</v>
      </c>
      <c r="CG26" s="4">
        <v>22</v>
      </c>
      <c r="CH26" s="4">
        <v>23</v>
      </c>
      <c r="CI26" s="4">
        <f t="shared" si="17"/>
        <v>31</v>
      </c>
      <c r="CJ26" s="4">
        <v>16</v>
      </c>
      <c r="CK26" s="4">
        <v>15</v>
      </c>
      <c r="CL26" s="4">
        <f t="shared" si="18"/>
        <v>38</v>
      </c>
      <c r="CM26" s="4">
        <v>20</v>
      </c>
      <c r="CN26" s="4">
        <v>18</v>
      </c>
      <c r="CO26" s="4">
        <f t="shared" si="19"/>
        <v>26</v>
      </c>
      <c r="CP26" s="4">
        <v>14</v>
      </c>
      <c r="CQ26" s="4">
        <v>12</v>
      </c>
      <c r="CR26" s="4">
        <f t="shared" si="20"/>
        <v>44</v>
      </c>
      <c r="CS26" s="4">
        <v>24</v>
      </c>
      <c r="CT26" s="4">
        <v>20</v>
      </c>
      <c r="CU26" s="4">
        <f t="shared" si="21"/>
        <v>35</v>
      </c>
      <c r="CV26" s="4">
        <v>19</v>
      </c>
      <c r="CW26" s="4">
        <v>16</v>
      </c>
      <c r="CX26" s="4">
        <f t="shared" si="22"/>
        <v>44</v>
      </c>
      <c r="CY26" s="4">
        <v>20</v>
      </c>
      <c r="CZ26" s="4">
        <v>24</v>
      </c>
      <c r="DA26" s="4">
        <f t="shared" si="23"/>
        <v>35</v>
      </c>
      <c r="DB26" s="4">
        <v>17</v>
      </c>
      <c r="DC26" s="4">
        <v>18</v>
      </c>
      <c r="DD26" s="4">
        <f t="shared" si="24"/>
        <v>46</v>
      </c>
      <c r="DE26" s="4">
        <v>25</v>
      </c>
      <c r="DF26" s="4">
        <v>21</v>
      </c>
      <c r="DG26" s="4">
        <v>40</v>
      </c>
      <c r="DH26" s="4">
        <v>24</v>
      </c>
      <c r="DI26" s="4">
        <v>16</v>
      </c>
      <c r="DJ26" s="12">
        <v>39</v>
      </c>
      <c r="DK26" s="4">
        <v>16</v>
      </c>
      <c r="DL26" s="4">
        <v>23</v>
      </c>
      <c r="DM26" s="4">
        <f t="shared" si="25"/>
        <v>51</v>
      </c>
      <c r="DN26" s="4">
        <v>24</v>
      </c>
      <c r="DO26" s="4">
        <v>27</v>
      </c>
      <c r="DP26" s="4">
        <f t="shared" si="26"/>
        <v>46</v>
      </c>
      <c r="DQ26" s="4">
        <v>25</v>
      </c>
      <c r="DR26" s="4">
        <v>21</v>
      </c>
      <c r="DS26" s="4">
        <f t="shared" si="27"/>
        <v>44</v>
      </c>
      <c r="DT26" s="4">
        <v>28</v>
      </c>
      <c r="DU26" s="4">
        <v>16</v>
      </c>
      <c r="DV26" s="4">
        <f t="shared" si="28"/>
        <v>45</v>
      </c>
      <c r="DW26" s="4">
        <v>28</v>
      </c>
      <c r="DX26" s="4">
        <v>17</v>
      </c>
      <c r="DY26" s="4">
        <f t="shared" si="29"/>
        <v>49</v>
      </c>
      <c r="DZ26" s="4">
        <v>26</v>
      </c>
      <c r="EA26" s="4">
        <v>23</v>
      </c>
      <c r="EB26" s="4">
        <f t="shared" si="30"/>
        <v>46</v>
      </c>
      <c r="EC26" s="4">
        <v>23</v>
      </c>
      <c r="ED26" s="4">
        <v>23</v>
      </c>
      <c r="EE26" s="4">
        <f t="shared" si="31"/>
        <v>53</v>
      </c>
      <c r="EF26" s="4">
        <v>32</v>
      </c>
      <c r="EG26" s="4">
        <v>21</v>
      </c>
      <c r="EH26" s="4">
        <f t="shared" si="32"/>
        <v>60</v>
      </c>
      <c r="EI26" s="4">
        <v>27</v>
      </c>
      <c r="EJ26" s="4">
        <v>33</v>
      </c>
      <c r="EK26" s="4">
        <v>46</v>
      </c>
      <c r="EL26" s="4">
        <v>24</v>
      </c>
      <c r="EM26" s="4">
        <v>22</v>
      </c>
      <c r="EN26" s="4">
        <v>41</v>
      </c>
      <c r="EO26" s="4">
        <v>24</v>
      </c>
      <c r="EP26" s="4">
        <v>17</v>
      </c>
      <c r="EQ26" s="4">
        <f t="shared" si="34"/>
        <v>44</v>
      </c>
      <c r="ER26" s="4">
        <v>18</v>
      </c>
      <c r="ES26" s="4">
        <v>26</v>
      </c>
      <c r="ET26" s="4">
        <f t="shared" si="35"/>
        <v>55</v>
      </c>
      <c r="EU26" s="4">
        <v>27</v>
      </c>
      <c r="EV26" s="4">
        <v>28</v>
      </c>
    </row>
    <row r="27" spans="1:152" x14ac:dyDescent="0.15">
      <c r="A27" s="1">
        <v>22</v>
      </c>
      <c r="B27" s="4" t="s">
        <v>58</v>
      </c>
      <c r="C27" s="8">
        <f t="shared" si="0"/>
        <v>32</v>
      </c>
      <c r="D27" s="9">
        <v>18</v>
      </c>
      <c r="E27" s="9">
        <v>14</v>
      </c>
      <c r="F27" s="8">
        <f t="shared" si="1"/>
        <v>36</v>
      </c>
      <c r="G27" s="9">
        <v>22</v>
      </c>
      <c r="H27" s="9">
        <v>14</v>
      </c>
      <c r="I27" s="8">
        <f t="shared" si="2"/>
        <v>42</v>
      </c>
      <c r="J27" s="9">
        <v>20</v>
      </c>
      <c r="K27" s="9">
        <v>22</v>
      </c>
      <c r="L27" s="8">
        <f t="shared" si="3"/>
        <v>51</v>
      </c>
      <c r="M27" s="9">
        <v>25</v>
      </c>
      <c r="N27" s="9">
        <v>26</v>
      </c>
      <c r="O27" s="8">
        <f t="shared" si="4"/>
        <v>42</v>
      </c>
      <c r="P27" s="9">
        <v>25</v>
      </c>
      <c r="Q27" s="9">
        <v>17</v>
      </c>
      <c r="R27" s="8">
        <f t="shared" si="5"/>
        <v>50</v>
      </c>
      <c r="S27" s="9">
        <v>28</v>
      </c>
      <c r="T27" s="9">
        <v>22</v>
      </c>
      <c r="U27" s="4">
        <f t="shared" si="6"/>
        <v>49</v>
      </c>
      <c r="V27" s="10">
        <v>29</v>
      </c>
      <c r="W27" s="10">
        <v>20</v>
      </c>
      <c r="X27" s="4">
        <f t="shared" si="7"/>
        <v>49</v>
      </c>
      <c r="Y27" s="10">
        <v>25</v>
      </c>
      <c r="Z27" s="10">
        <v>24</v>
      </c>
      <c r="AA27" s="4">
        <f t="shared" si="8"/>
        <v>47</v>
      </c>
      <c r="AB27" s="4">
        <v>22</v>
      </c>
      <c r="AC27" s="4">
        <v>25</v>
      </c>
      <c r="AD27" s="4">
        <f t="shared" si="9"/>
        <v>64</v>
      </c>
      <c r="AE27" s="4">
        <v>36</v>
      </c>
      <c r="AF27" s="4">
        <v>28</v>
      </c>
      <c r="AG27" s="4">
        <v>47</v>
      </c>
      <c r="AH27" s="4">
        <v>25</v>
      </c>
      <c r="AI27" s="4">
        <v>22</v>
      </c>
      <c r="AJ27" s="4">
        <v>52</v>
      </c>
      <c r="AK27" s="4">
        <v>26</v>
      </c>
      <c r="AL27" s="4">
        <v>26</v>
      </c>
      <c r="AM27" s="4">
        <v>51</v>
      </c>
      <c r="AN27" s="4">
        <v>27</v>
      </c>
      <c r="AO27" s="4">
        <v>24</v>
      </c>
      <c r="AP27" s="4">
        <v>55</v>
      </c>
      <c r="AQ27" s="4">
        <v>31</v>
      </c>
      <c r="AR27" s="4">
        <v>24</v>
      </c>
      <c r="AS27" s="4">
        <v>45</v>
      </c>
      <c r="AT27" s="4">
        <v>19</v>
      </c>
      <c r="AU27" s="4">
        <v>26</v>
      </c>
      <c r="AV27" s="4">
        <v>48</v>
      </c>
      <c r="AW27" s="4">
        <v>19</v>
      </c>
      <c r="AX27" s="4">
        <v>29</v>
      </c>
      <c r="AY27" s="4">
        <f t="shared" si="10"/>
        <v>56</v>
      </c>
      <c r="AZ27" s="4">
        <v>31</v>
      </c>
      <c r="BA27" s="4">
        <v>25</v>
      </c>
      <c r="BB27" s="4">
        <f t="shared" si="11"/>
        <v>52</v>
      </c>
      <c r="BC27" s="4">
        <v>30</v>
      </c>
      <c r="BD27" s="4">
        <v>22</v>
      </c>
      <c r="BE27" s="4">
        <f t="shared" si="36"/>
        <v>58</v>
      </c>
      <c r="BF27" s="4">
        <v>28</v>
      </c>
      <c r="BG27" s="4">
        <v>30</v>
      </c>
      <c r="BH27" s="4">
        <f t="shared" si="12"/>
        <v>52</v>
      </c>
      <c r="BI27" s="4">
        <v>30</v>
      </c>
      <c r="BJ27" s="4">
        <v>22</v>
      </c>
      <c r="BK27" s="4">
        <f t="shared" si="37"/>
        <v>49</v>
      </c>
      <c r="BL27" s="4">
        <v>27</v>
      </c>
      <c r="BM27" s="4">
        <v>22</v>
      </c>
      <c r="BN27" s="4">
        <f t="shared" si="13"/>
        <v>43</v>
      </c>
      <c r="BO27" s="4">
        <v>23</v>
      </c>
      <c r="BP27" s="4">
        <v>20</v>
      </c>
      <c r="BQ27" s="4">
        <f t="shared" si="38"/>
        <v>41</v>
      </c>
      <c r="BR27" s="4">
        <v>20</v>
      </c>
      <c r="BS27" s="4">
        <v>21</v>
      </c>
      <c r="BT27" s="4">
        <f t="shared" si="14"/>
        <v>35</v>
      </c>
      <c r="BU27" s="4">
        <v>14</v>
      </c>
      <c r="BV27" s="4">
        <v>21</v>
      </c>
      <c r="BW27" s="4">
        <v>50</v>
      </c>
      <c r="BX27" s="4">
        <v>26</v>
      </c>
      <c r="BY27" s="4">
        <v>24</v>
      </c>
      <c r="BZ27" s="4">
        <v>64</v>
      </c>
      <c r="CA27" s="4">
        <v>35</v>
      </c>
      <c r="CB27" s="4">
        <v>29</v>
      </c>
      <c r="CC27" s="4">
        <f t="shared" si="15"/>
        <v>49</v>
      </c>
      <c r="CD27" s="4">
        <v>24</v>
      </c>
      <c r="CE27" s="4">
        <v>25</v>
      </c>
      <c r="CF27" s="4">
        <f t="shared" si="16"/>
        <v>58</v>
      </c>
      <c r="CG27" s="4">
        <v>28</v>
      </c>
      <c r="CH27" s="4">
        <v>30</v>
      </c>
      <c r="CI27" s="4">
        <f t="shared" si="17"/>
        <v>43</v>
      </c>
      <c r="CJ27" s="4">
        <v>18</v>
      </c>
      <c r="CK27" s="4">
        <v>25</v>
      </c>
      <c r="CL27" s="4">
        <f t="shared" si="18"/>
        <v>60</v>
      </c>
      <c r="CM27" s="4">
        <v>31</v>
      </c>
      <c r="CN27" s="4">
        <v>29</v>
      </c>
      <c r="CO27" s="4">
        <f t="shared" si="19"/>
        <v>63</v>
      </c>
      <c r="CP27" s="4">
        <v>41</v>
      </c>
      <c r="CQ27" s="4">
        <v>22</v>
      </c>
      <c r="CR27" s="4">
        <f t="shared" si="20"/>
        <v>54</v>
      </c>
      <c r="CS27" s="4">
        <v>37</v>
      </c>
      <c r="CT27" s="4">
        <v>17</v>
      </c>
      <c r="CU27" s="4">
        <f t="shared" si="21"/>
        <v>53</v>
      </c>
      <c r="CV27" s="4">
        <v>26</v>
      </c>
      <c r="CW27" s="4">
        <v>27</v>
      </c>
      <c r="CX27" s="4">
        <f t="shared" si="22"/>
        <v>63</v>
      </c>
      <c r="CY27" s="4">
        <v>35</v>
      </c>
      <c r="CZ27" s="4">
        <v>28</v>
      </c>
      <c r="DA27" s="4">
        <f t="shared" si="23"/>
        <v>50</v>
      </c>
      <c r="DB27" s="4">
        <v>30</v>
      </c>
      <c r="DC27" s="4">
        <v>20</v>
      </c>
      <c r="DD27" s="4">
        <f t="shared" si="24"/>
        <v>58</v>
      </c>
      <c r="DE27" s="4">
        <v>30</v>
      </c>
      <c r="DF27" s="4">
        <v>28</v>
      </c>
      <c r="DG27" s="4">
        <v>61</v>
      </c>
      <c r="DH27" s="4">
        <v>35</v>
      </c>
      <c r="DI27" s="4">
        <v>26</v>
      </c>
      <c r="DJ27" s="12">
        <v>63</v>
      </c>
      <c r="DK27" s="4">
        <v>35</v>
      </c>
      <c r="DL27" s="4">
        <v>28</v>
      </c>
      <c r="DM27" s="4">
        <f t="shared" si="25"/>
        <v>47</v>
      </c>
      <c r="DN27" s="4">
        <v>25</v>
      </c>
      <c r="DO27" s="4">
        <v>22</v>
      </c>
      <c r="DP27" s="4">
        <f t="shared" si="26"/>
        <v>54</v>
      </c>
      <c r="DQ27" s="4">
        <v>22</v>
      </c>
      <c r="DR27" s="4">
        <v>32</v>
      </c>
      <c r="DS27" s="4">
        <f t="shared" si="27"/>
        <v>66</v>
      </c>
      <c r="DT27" s="4">
        <v>34</v>
      </c>
      <c r="DU27" s="4">
        <v>32</v>
      </c>
      <c r="DV27" s="4">
        <f t="shared" si="28"/>
        <v>52</v>
      </c>
      <c r="DW27" s="4">
        <v>30</v>
      </c>
      <c r="DX27" s="4">
        <v>22</v>
      </c>
      <c r="DY27" s="4">
        <f t="shared" si="29"/>
        <v>60</v>
      </c>
      <c r="DZ27" s="4">
        <v>33</v>
      </c>
      <c r="EA27" s="4">
        <v>27</v>
      </c>
      <c r="EB27" s="4">
        <f t="shared" si="30"/>
        <v>54</v>
      </c>
      <c r="EC27" s="4">
        <v>38</v>
      </c>
      <c r="ED27" s="4">
        <v>16</v>
      </c>
      <c r="EE27" s="4">
        <f t="shared" si="31"/>
        <v>54</v>
      </c>
      <c r="EF27" s="4">
        <v>30</v>
      </c>
      <c r="EG27" s="4">
        <v>24</v>
      </c>
      <c r="EH27" s="4">
        <f t="shared" si="32"/>
        <v>67</v>
      </c>
      <c r="EI27" s="4">
        <v>39</v>
      </c>
      <c r="EJ27" s="4">
        <v>28</v>
      </c>
      <c r="EK27" s="4">
        <v>54</v>
      </c>
      <c r="EL27" s="4">
        <v>28</v>
      </c>
      <c r="EM27" s="4">
        <v>26</v>
      </c>
      <c r="EN27" s="4">
        <v>69</v>
      </c>
      <c r="EO27" s="4">
        <v>38</v>
      </c>
      <c r="EP27" s="4">
        <v>31</v>
      </c>
      <c r="EQ27" s="4">
        <f t="shared" si="34"/>
        <v>73</v>
      </c>
      <c r="ER27" s="4">
        <v>43</v>
      </c>
      <c r="ES27" s="4">
        <v>30</v>
      </c>
      <c r="ET27" s="4">
        <f t="shared" si="35"/>
        <v>70</v>
      </c>
      <c r="EU27" s="4">
        <v>44</v>
      </c>
      <c r="EV27" s="4">
        <v>26</v>
      </c>
    </row>
    <row r="28" spans="1:152" x14ac:dyDescent="0.15">
      <c r="A28" s="1">
        <v>23</v>
      </c>
      <c r="B28" s="4" t="s">
        <v>59</v>
      </c>
      <c r="C28" s="8">
        <f t="shared" si="0"/>
        <v>55</v>
      </c>
      <c r="D28" s="9">
        <v>33</v>
      </c>
      <c r="E28" s="9">
        <v>22</v>
      </c>
      <c r="F28" s="8">
        <f t="shared" si="1"/>
        <v>101</v>
      </c>
      <c r="G28" s="9">
        <v>52</v>
      </c>
      <c r="H28" s="9">
        <v>49</v>
      </c>
      <c r="I28" s="8">
        <f t="shared" si="2"/>
        <v>66</v>
      </c>
      <c r="J28" s="9">
        <v>40</v>
      </c>
      <c r="K28" s="9">
        <v>26</v>
      </c>
      <c r="L28" s="8">
        <f t="shared" si="3"/>
        <v>103</v>
      </c>
      <c r="M28" s="9">
        <v>60</v>
      </c>
      <c r="N28" s="9">
        <v>43</v>
      </c>
      <c r="O28" s="8">
        <f t="shared" si="4"/>
        <v>82</v>
      </c>
      <c r="P28" s="9">
        <v>44</v>
      </c>
      <c r="Q28" s="9">
        <v>38</v>
      </c>
      <c r="R28" s="8">
        <f t="shared" si="5"/>
        <v>102</v>
      </c>
      <c r="S28" s="9">
        <v>52</v>
      </c>
      <c r="T28" s="9">
        <v>50</v>
      </c>
      <c r="U28" s="4">
        <f t="shared" si="6"/>
        <v>72</v>
      </c>
      <c r="V28" s="10">
        <v>34</v>
      </c>
      <c r="W28" s="10">
        <v>38</v>
      </c>
      <c r="X28" s="4">
        <f t="shared" si="7"/>
        <v>100</v>
      </c>
      <c r="Y28" s="10">
        <v>57</v>
      </c>
      <c r="Z28" s="10">
        <v>43</v>
      </c>
      <c r="AA28" s="4">
        <f t="shared" si="8"/>
        <v>119</v>
      </c>
      <c r="AB28" s="4">
        <v>64</v>
      </c>
      <c r="AC28" s="4">
        <v>55</v>
      </c>
      <c r="AD28" s="4">
        <f t="shared" si="9"/>
        <v>74</v>
      </c>
      <c r="AE28" s="4">
        <v>41</v>
      </c>
      <c r="AF28" s="4">
        <v>33</v>
      </c>
      <c r="AG28" s="4">
        <v>79</v>
      </c>
      <c r="AH28" s="4">
        <v>42</v>
      </c>
      <c r="AI28" s="4">
        <v>37</v>
      </c>
      <c r="AJ28" s="4">
        <v>113</v>
      </c>
      <c r="AK28" s="4">
        <v>66</v>
      </c>
      <c r="AL28" s="4">
        <v>47</v>
      </c>
      <c r="AM28" s="4">
        <v>84</v>
      </c>
      <c r="AN28" s="4">
        <v>42</v>
      </c>
      <c r="AO28" s="4">
        <v>42</v>
      </c>
      <c r="AP28" s="4">
        <v>126</v>
      </c>
      <c r="AQ28" s="4">
        <v>63</v>
      </c>
      <c r="AR28" s="4">
        <v>63</v>
      </c>
      <c r="AS28" s="4">
        <v>127</v>
      </c>
      <c r="AT28" s="4">
        <v>60</v>
      </c>
      <c r="AU28" s="4">
        <v>67</v>
      </c>
      <c r="AV28" s="4">
        <v>86</v>
      </c>
      <c r="AW28" s="4">
        <v>52</v>
      </c>
      <c r="AX28" s="4">
        <v>34</v>
      </c>
      <c r="AY28" s="4">
        <f t="shared" si="10"/>
        <v>105</v>
      </c>
      <c r="AZ28" s="4">
        <v>49</v>
      </c>
      <c r="BA28" s="4">
        <v>56</v>
      </c>
      <c r="BB28" s="4">
        <f t="shared" si="11"/>
        <v>92</v>
      </c>
      <c r="BC28" s="4">
        <v>47</v>
      </c>
      <c r="BD28" s="4">
        <v>45</v>
      </c>
      <c r="BE28" s="4">
        <f t="shared" si="36"/>
        <v>109</v>
      </c>
      <c r="BF28" s="4">
        <v>54</v>
      </c>
      <c r="BG28" s="4">
        <v>55</v>
      </c>
      <c r="BH28" s="4">
        <f t="shared" si="12"/>
        <v>107</v>
      </c>
      <c r="BI28" s="4">
        <v>54</v>
      </c>
      <c r="BJ28" s="4">
        <v>53</v>
      </c>
      <c r="BK28" s="4">
        <f t="shared" si="37"/>
        <v>81</v>
      </c>
      <c r="BL28" s="4">
        <v>39</v>
      </c>
      <c r="BM28" s="4">
        <v>42</v>
      </c>
      <c r="BN28" s="4">
        <f t="shared" si="13"/>
        <v>104</v>
      </c>
      <c r="BO28" s="4">
        <v>63</v>
      </c>
      <c r="BP28" s="4">
        <v>41</v>
      </c>
      <c r="BQ28" s="4">
        <f t="shared" si="38"/>
        <v>74</v>
      </c>
      <c r="BR28" s="4">
        <v>39</v>
      </c>
      <c r="BS28" s="4">
        <v>35</v>
      </c>
      <c r="BT28" s="4">
        <f t="shared" si="14"/>
        <v>82</v>
      </c>
      <c r="BU28" s="4">
        <v>47</v>
      </c>
      <c r="BV28" s="4">
        <v>35</v>
      </c>
      <c r="BW28" s="4">
        <v>84</v>
      </c>
      <c r="BX28" s="4">
        <v>46</v>
      </c>
      <c r="BY28" s="4">
        <v>38</v>
      </c>
      <c r="BZ28" s="4">
        <v>88</v>
      </c>
      <c r="CA28" s="4">
        <v>47</v>
      </c>
      <c r="CB28" s="4">
        <v>41</v>
      </c>
      <c r="CC28" s="4">
        <f t="shared" si="15"/>
        <v>86</v>
      </c>
      <c r="CD28" s="4">
        <v>50</v>
      </c>
      <c r="CE28" s="4">
        <v>36</v>
      </c>
      <c r="CF28" s="4">
        <f t="shared" si="16"/>
        <v>85</v>
      </c>
      <c r="CG28" s="4">
        <v>54</v>
      </c>
      <c r="CH28" s="4">
        <v>31</v>
      </c>
      <c r="CI28" s="4">
        <f t="shared" si="17"/>
        <v>97</v>
      </c>
      <c r="CJ28" s="4">
        <v>67</v>
      </c>
      <c r="CK28" s="4">
        <v>30</v>
      </c>
      <c r="CL28" s="4">
        <f t="shared" si="18"/>
        <v>108</v>
      </c>
      <c r="CM28" s="4">
        <v>55</v>
      </c>
      <c r="CN28" s="4">
        <v>53</v>
      </c>
      <c r="CO28" s="4">
        <f t="shared" si="19"/>
        <v>81</v>
      </c>
      <c r="CP28" s="4">
        <v>46</v>
      </c>
      <c r="CQ28" s="4">
        <v>35</v>
      </c>
      <c r="CR28" s="4">
        <f t="shared" si="20"/>
        <v>114</v>
      </c>
      <c r="CS28" s="4">
        <v>73</v>
      </c>
      <c r="CT28" s="4">
        <v>41</v>
      </c>
      <c r="CU28" s="4">
        <f t="shared" si="21"/>
        <v>74</v>
      </c>
      <c r="CV28" s="4">
        <v>39</v>
      </c>
      <c r="CW28" s="4">
        <v>35</v>
      </c>
      <c r="CX28" s="4">
        <f t="shared" si="22"/>
        <v>124</v>
      </c>
      <c r="CY28" s="4">
        <v>86</v>
      </c>
      <c r="CZ28" s="4">
        <v>38</v>
      </c>
      <c r="DA28" s="4">
        <f t="shared" si="23"/>
        <v>87</v>
      </c>
      <c r="DB28" s="4">
        <v>47</v>
      </c>
      <c r="DC28" s="4">
        <v>40</v>
      </c>
      <c r="DD28" s="4">
        <f t="shared" si="24"/>
        <v>117</v>
      </c>
      <c r="DE28" s="4">
        <v>69</v>
      </c>
      <c r="DF28" s="4">
        <v>48</v>
      </c>
      <c r="DG28" s="4">
        <v>107</v>
      </c>
      <c r="DH28" s="4">
        <v>53</v>
      </c>
      <c r="DI28" s="4">
        <v>54</v>
      </c>
      <c r="DJ28" s="12">
        <v>86</v>
      </c>
      <c r="DK28" s="4">
        <v>47</v>
      </c>
      <c r="DL28" s="4">
        <v>39</v>
      </c>
      <c r="DM28" s="4">
        <f t="shared" si="25"/>
        <v>88</v>
      </c>
      <c r="DN28" s="4">
        <v>56</v>
      </c>
      <c r="DO28" s="4">
        <v>32</v>
      </c>
      <c r="DP28" s="4">
        <f t="shared" si="26"/>
        <v>108</v>
      </c>
      <c r="DQ28" s="4">
        <v>69</v>
      </c>
      <c r="DR28" s="4">
        <v>39</v>
      </c>
      <c r="DS28" s="4">
        <f t="shared" si="27"/>
        <v>111</v>
      </c>
      <c r="DT28" s="4">
        <v>66</v>
      </c>
      <c r="DU28" s="4">
        <v>45</v>
      </c>
      <c r="DV28" s="4">
        <f t="shared" si="28"/>
        <v>110</v>
      </c>
      <c r="DW28" s="4">
        <v>67</v>
      </c>
      <c r="DX28" s="4">
        <v>43</v>
      </c>
      <c r="DY28" s="4">
        <f t="shared" si="29"/>
        <v>79</v>
      </c>
      <c r="DZ28" s="4">
        <v>47</v>
      </c>
      <c r="EA28" s="4">
        <v>32</v>
      </c>
      <c r="EB28" s="4">
        <f t="shared" si="30"/>
        <v>93</v>
      </c>
      <c r="EC28" s="4">
        <v>52</v>
      </c>
      <c r="ED28" s="4">
        <v>41</v>
      </c>
      <c r="EE28" s="4">
        <f t="shared" si="31"/>
        <v>98</v>
      </c>
      <c r="EF28" s="4">
        <v>70</v>
      </c>
      <c r="EG28" s="4">
        <v>28</v>
      </c>
      <c r="EH28" s="4">
        <f t="shared" si="32"/>
        <v>107</v>
      </c>
      <c r="EI28" s="4">
        <v>56</v>
      </c>
      <c r="EJ28" s="4">
        <v>51</v>
      </c>
      <c r="EK28" s="4">
        <v>90</v>
      </c>
      <c r="EL28" s="4">
        <v>61</v>
      </c>
      <c r="EM28" s="4">
        <v>29</v>
      </c>
      <c r="EN28" s="4">
        <v>99</v>
      </c>
      <c r="EO28" s="4">
        <v>55</v>
      </c>
      <c r="EP28" s="4">
        <v>44</v>
      </c>
      <c r="EQ28" s="4">
        <f t="shared" si="34"/>
        <v>108</v>
      </c>
      <c r="ER28" s="4">
        <v>61</v>
      </c>
      <c r="ES28" s="4">
        <v>47</v>
      </c>
      <c r="ET28" s="4">
        <f t="shared" si="35"/>
        <v>119</v>
      </c>
      <c r="EU28" s="4">
        <v>76</v>
      </c>
      <c r="EV28" s="4">
        <v>43</v>
      </c>
    </row>
    <row r="29" spans="1:152" x14ac:dyDescent="0.15">
      <c r="A29" s="1">
        <v>24</v>
      </c>
      <c r="B29" s="4" t="s">
        <v>57</v>
      </c>
      <c r="C29" s="8">
        <f t="shared" si="0"/>
        <v>69</v>
      </c>
      <c r="D29" s="9">
        <v>36</v>
      </c>
      <c r="E29" s="9">
        <v>33</v>
      </c>
      <c r="F29" s="8">
        <f t="shared" si="1"/>
        <v>69</v>
      </c>
      <c r="G29" s="9">
        <v>29</v>
      </c>
      <c r="H29" s="9">
        <v>40</v>
      </c>
      <c r="I29" s="8">
        <f t="shared" si="2"/>
        <v>59</v>
      </c>
      <c r="J29" s="9">
        <v>31</v>
      </c>
      <c r="K29" s="9">
        <v>28</v>
      </c>
      <c r="L29" s="8">
        <f t="shared" si="3"/>
        <v>91</v>
      </c>
      <c r="M29" s="9">
        <v>50</v>
      </c>
      <c r="N29" s="9">
        <v>41</v>
      </c>
      <c r="O29" s="8">
        <f t="shared" si="4"/>
        <v>92</v>
      </c>
      <c r="P29" s="9">
        <v>53</v>
      </c>
      <c r="Q29" s="9">
        <v>39</v>
      </c>
      <c r="R29" s="8">
        <f t="shared" si="5"/>
        <v>94</v>
      </c>
      <c r="S29" s="9">
        <v>50</v>
      </c>
      <c r="T29" s="9">
        <v>44</v>
      </c>
      <c r="U29" s="4">
        <f t="shared" si="6"/>
        <v>121</v>
      </c>
      <c r="V29" s="10">
        <v>64</v>
      </c>
      <c r="W29" s="10">
        <v>57</v>
      </c>
      <c r="X29" s="4">
        <f t="shared" si="7"/>
        <v>109</v>
      </c>
      <c r="Y29" s="10">
        <v>55</v>
      </c>
      <c r="Z29" s="10">
        <v>54</v>
      </c>
      <c r="AA29" s="4">
        <f t="shared" si="8"/>
        <v>84</v>
      </c>
      <c r="AB29" s="4">
        <v>51</v>
      </c>
      <c r="AC29" s="4">
        <v>33</v>
      </c>
      <c r="AD29" s="4">
        <f t="shared" si="9"/>
        <v>107</v>
      </c>
      <c r="AE29" s="4">
        <v>64</v>
      </c>
      <c r="AF29" s="4">
        <v>43</v>
      </c>
      <c r="AG29" s="4">
        <v>110</v>
      </c>
      <c r="AH29" s="4">
        <v>53</v>
      </c>
      <c r="AI29" s="4">
        <v>57</v>
      </c>
      <c r="AJ29" s="4">
        <v>99</v>
      </c>
      <c r="AK29" s="4">
        <v>53</v>
      </c>
      <c r="AL29" s="4">
        <v>46</v>
      </c>
      <c r="AM29" s="4">
        <v>81</v>
      </c>
      <c r="AN29" s="4">
        <v>50</v>
      </c>
      <c r="AO29" s="4">
        <v>31</v>
      </c>
      <c r="AP29" s="4">
        <v>108</v>
      </c>
      <c r="AQ29" s="4">
        <v>61</v>
      </c>
      <c r="AR29" s="4">
        <v>47</v>
      </c>
      <c r="AS29" s="4">
        <v>117</v>
      </c>
      <c r="AT29" s="4">
        <v>56</v>
      </c>
      <c r="AU29" s="4">
        <v>61</v>
      </c>
      <c r="AV29" s="4">
        <v>82</v>
      </c>
      <c r="AW29" s="4">
        <v>46</v>
      </c>
      <c r="AX29" s="4">
        <v>36</v>
      </c>
      <c r="AY29" s="4">
        <f t="shared" si="10"/>
        <v>97</v>
      </c>
      <c r="AZ29" s="4">
        <v>52</v>
      </c>
      <c r="BA29" s="4">
        <v>45</v>
      </c>
      <c r="BB29" s="4">
        <f t="shared" si="11"/>
        <v>76</v>
      </c>
      <c r="BC29" s="4">
        <v>43</v>
      </c>
      <c r="BD29" s="4">
        <v>33</v>
      </c>
      <c r="BE29" s="4">
        <f t="shared" si="36"/>
        <v>95</v>
      </c>
      <c r="BF29" s="4">
        <v>56</v>
      </c>
      <c r="BG29" s="4">
        <v>39</v>
      </c>
      <c r="BH29" s="4">
        <f t="shared" si="12"/>
        <v>81</v>
      </c>
      <c r="BI29" s="4">
        <v>47</v>
      </c>
      <c r="BJ29" s="4">
        <v>34</v>
      </c>
      <c r="BK29" s="4">
        <f t="shared" si="37"/>
        <v>101</v>
      </c>
      <c r="BL29" s="4">
        <v>57</v>
      </c>
      <c r="BM29" s="4">
        <v>44</v>
      </c>
      <c r="BN29" s="4">
        <f t="shared" si="13"/>
        <v>87</v>
      </c>
      <c r="BO29" s="4">
        <v>54</v>
      </c>
      <c r="BP29" s="4">
        <v>33</v>
      </c>
      <c r="BQ29" s="4">
        <f t="shared" si="38"/>
        <v>97</v>
      </c>
      <c r="BR29" s="4">
        <v>60</v>
      </c>
      <c r="BS29" s="4">
        <v>37</v>
      </c>
      <c r="BT29" s="4">
        <f t="shared" si="14"/>
        <v>115</v>
      </c>
      <c r="BU29" s="4">
        <v>65</v>
      </c>
      <c r="BV29" s="4">
        <v>50</v>
      </c>
      <c r="BW29" s="4">
        <v>80</v>
      </c>
      <c r="BX29" s="4">
        <v>44</v>
      </c>
      <c r="BY29" s="4">
        <v>36</v>
      </c>
      <c r="BZ29" s="4">
        <v>120</v>
      </c>
      <c r="CA29" s="4">
        <v>63</v>
      </c>
      <c r="CB29" s="4">
        <v>57</v>
      </c>
      <c r="CC29" s="4">
        <f t="shared" si="15"/>
        <v>105</v>
      </c>
      <c r="CD29" s="4">
        <v>46</v>
      </c>
      <c r="CE29" s="4">
        <v>59</v>
      </c>
      <c r="CF29" s="4">
        <f t="shared" si="16"/>
        <v>134</v>
      </c>
      <c r="CG29" s="4">
        <v>83</v>
      </c>
      <c r="CH29" s="4">
        <v>51</v>
      </c>
      <c r="CI29" s="4">
        <f t="shared" si="17"/>
        <v>110</v>
      </c>
      <c r="CJ29" s="4">
        <v>58</v>
      </c>
      <c r="CK29" s="4">
        <v>52</v>
      </c>
      <c r="CL29" s="4">
        <f t="shared" si="18"/>
        <v>115</v>
      </c>
      <c r="CM29" s="4">
        <v>59</v>
      </c>
      <c r="CN29" s="4">
        <v>56</v>
      </c>
      <c r="CO29" s="4">
        <f t="shared" si="19"/>
        <v>143</v>
      </c>
      <c r="CP29" s="4">
        <v>81</v>
      </c>
      <c r="CQ29" s="4">
        <v>62</v>
      </c>
      <c r="CR29" s="4">
        <f t="shared" si="20"/>
        <v>226</v>
      </c>
      <c r="CS29" s="4">
        <v>141</v>
      </c>
      <c r="CT29" s="4">
        <v>85</v>
      </c>
      <c r="CU29" s="4">
        <f t="shared" si="21"/>
        <v>114</v>
      </c>
      <c r="CV29" s="4">
        <v>58</v>
      </c>
      <c r="CW29" s="4">
        <v>56</v>
      </c>
      <c r="CX29" s="4">
        <f t="shared" si="22"/>
        <v>192</v>
      </c>
      <c r="CY29" s="4">
        <v>110</v>
      </c>
      <c r="CZ29" s="4">
        <v>82</v>
      </c>
      <c r="DA29" s="4">
        <f t="shared" si="23"/>
        <v>99</v>
      </c>
      <c r="DB29" s="4">
        <v>55</v>
      </c>
      <c r="DC29" s="4">
        <v>44</v>
      </c>
      <c r="DD29" s="4">
        <f t="shared" si="24"/>
        <v>169</v>
      </c>
      <c r="DE29" s="4">
        <v>101</v>
      </c>
      <c r="DF29" s="4">
        <v>68</v>
      </c>
      <c r="DG29" s="4">
        <v>133</v>
      </c>
      <c r="DH29" s="4">
        <v>68</v>
      </c>
      <c r="DI29" s="4">
        <v>65</v>
      </c>
      <c r="DJ29" s="12">
        <v>205</v>
      </c>
      <c r="DK29" s="4">
        <v>120</v>
      </c>
      <c r="DL29" s="4">
        <v>85</v>
      </c>
      <c r="DM29" s="4">
        <f t="shared" si="25"/>
        <v>129</v>
      </c>
      <c r="DN29" s="4">
        <v>72</v>
      </c>
      <c r="DO29" s="4">
        <v>57</v>
      </c>
      <c r="DP29" s="4">
        <f t="shared" si="26"/>
        <v>351</v>
      </c>
      <c r="DQ29" s="4">
        <v>232</v>
      </c>
      <c r="DR29" s="4">
        <v>119</v>
      </c>
      <c r="DS29" s="4">
        <f t="shared" si="27"/>
        <v>121</v>
      </c>
      <c r="DT29" s="4">
        <v>72</v>
      </c>
      <c r="DU29" s="4">
        <v>49</v>
      </c>
      <c r="DV29" s="4">
        <f t="shared" si="28"/>
        <v>204</v>
      </c>
      <c r="DW29" s="4">
        <v>132</v>
      </c>
      <c r="DX29" s="4">
        <v>72</v>
      </c>
      <c r="DY29" s="4">
        <f t="shared" si="29"/>
        <v>146</v>
      </c>
      <c r="DZ29" s="4">
        <v>76</v>
      </c>
      <c r="EA29" s="4">
        <v>70</v>
      </c>
      <c r="EB29" s="4">
        <f t="shared" si="30"/>
        <v>348</v>
      </c>
      <c r="EC29" s="4">
        <v>226</v>
      </c>
      <c r="ED29" s="4">
        <v>122</v>
      </c>
      <c r="EE29" s="4">
        <f t="shared" si="31"/>
        <v>106</v>
      </c>
      <c r="EF29" s="4">
        <v>53</v>
      </c>
      <c r="EG29" s="4">
        <v>53</v>
      </c>
      <c r="EH29" s="4">
        <f t="shared" si="32"/>
        <v>214</v>
      </c>
      <c r="EI29" s="4">
        <v>138</v>
      </c>
      <c r="EJ29" s="4">
        <v>76</v>
      </c>
      <c r="EK29" s="4">
        <v>96</v>
      </c>
      <c r="EL29" s="4">
        <v>53</v>
      </c>
      <c r="EM29" s="4">
        <v>43</v>
      </c>
      <c r="EN29" s="4">
        <v>144</v>
      </c>
      <c r="EO29" s="4">
        <v>86</v>
      </c>
      <c r="EP29" s="4">
        <v>58</v>
      </c>
      <c r="EQ29" s="4">
        <f t="shared" si="34"/>
        <v>118</v>
      </c>
      <c r="ER29" s="4">
        <v>68</v>
      </c>
      <c r="ES29" s="4">
        <v>50</v>
      </c>
      <c r="ET29" s="4">
        <f t="shared" si="35"/>
        <v>196</v>
      </c>
      <c r="EU29" s="4">
        <v>110</v>
      </c>
      <c r="EV29" s="4">
        <v>86</v>
      </c>
    </row>
    <row r="30" spans="1:152" x14ac:dyDescent="0.15">
      <c r="A30" s="1">
        <v>25</v>
      </c>
      <c r="B30" s="4" t="s">
        <v>60</v>
      </c>
      <c r="C30" s="8">
        <f t="shared" si="0"/>
        <v>35</v>
      </c>
      <c r="D30" s="9">
        <v>22</v>
      </c>
      <c r="E30" s="9">
        <v>13</v>
      </c>
      <c r="F30" s="8">
        <f t="shared" si="1"/>
        <v>79</v>
      </c>
      <c r="G30" s="9">
        <v>42</v>
      </c>
      <c r="H30" s="9">
        <v>37</v>
      </c>
      <c r="I30" s="8">
        <f t="shared" si="2"/>
        <v>35</v>
      </c>
      <c r="J30" s="9">
        <v>22</v>
      </c>
      <c r="K30" s="9">
        <v>13</v>
      </c>
      <c r="L30" s="8">
        <f t="shared" si="3"/>
        <v>44</v>
      </c>
      <c r="M30" s="9">
        <v>24</v>
      </c>
      <c r="N30" s="9">
        <v>20</v>
      </c>
      <c r="O30" s="8">
        <f t="shared" si="4"/>
        <v>44</v>
      </c>
      <c r="P30" s="9">
        <v>16</v>
      </c>
      <c r="Q30" s="9">
        <v>28</v>
      </c>
      <c r="R30" s="8">
        <f t="shared" si="5"/>
        <v>49</v>
      </c>
      <c r="S30" s="9">
        <v>25</v>
      </c>
      <c r="T30" s="9">
        <v>24</v>
      </c>
      <c r="U30" s="4">
        <f t="shared" si="6"/>
        <v>42</v>
      </c>
      <c r="V30" s="10">
        <v>22</v>
      </c>
      <c r="W30" s="10">
        <v>20</v>
      </c>
      <c r="X30" s="4">
        <f t="shared" si="7"/>
        <v>56</v>
      </c>
      <c r="Y30" s="10">
        <v>32</v>
      </c>
      <c r="Z30" s="10">
        <v>24</v>
      </c>
      <c r="AA30" s="4">
        <f t="shared" si="8"/>
        <v>81</v>
      </c>
      <c r="AB30" s="4">
        <v>50</v>
      </c>
      <c r="AC30" s="4">
        <v>31</v>
      </c>
      <c r="AD30" s="4">
        <f t="shared" si="9"/>
        <v>47</v>
      </c>
      <c r="AE30" s="4">
        <v>22</v>
      </c>
      <c r="AF30" s="4">
        <v>25</v>
      </c>
      <c r="AG30" s="4">
        <v>63</v>
      </c>
      <c r="AH30" s="4">
        <v>34</v>
      </c>
      <c r="AI30" s="4">
        <v>29</v>
      </c>
      <c r="AJ30" s="4">
        <v>52</v>
      </c>
      <c r="AK30" s="4">
        <v>25</v>
      </c>
      <c r="AL30" s="4">
        <v>27</v>
      </c>
      <c r="AM30" s="4">
        <v>49</v>
      </c>
      <c r="AN30" s="4">
        <v>25</v>
      </c>
      <c r="AO30" s="4">
        <v>24</v>
      </c>
      <c r="AP30" s="4">
        <v>56</v>
      </c>
      <c r="AQ30" s="4">
        <v>36</v>
      </c>
      <c r="AR30" s="4">
        <v>20</v>
      </c>
      <c r="AS30" s="4">
        <v>74</v>
      </c>
      <c r="AT30" s="4">
        <v>41</v>
      </c>
      <c r="AU30" s="4">
        <v>33</v>
      </c>
      <c r="AV30" s="4">
        <v>69</v>
      </c>
      <c r="AW30" s="4">
        <v>39</v>
      </c>
      <c r="AX30" s="4">
        <v>30</v>
      </c>
      <c r="AY30" s="4">
        <f t="shared" si="10"/>
        <v>57</v>
      </c>
      <c r="AZ30" s="4">
        <v>31</v>
      </c>
      <c r="BA30" s="4">
        <v>26</v>
      </c>
      <c r="BB30" s="4">
        <f t="shared" si="11"/>
        <v>43</v>
      </c>
      <c r="BC30" s="4">
        <v>24</v>
      </c>
      <c r="BD30" s="4">
        <v>19</v>
      </c>
      <c r="BE30" s="4">
        <f t="shared" si="36"/>
        <v>65</v>
      </c>
      <c r="BF30" s="4">
        <v>39</v>
      </c>
      <c r="BG30" s="4">
        <v>26</v>
      </c>
      <c r="BH30" s="4">
        <f t="shared" si="12"/>
        <v>77</v>
      </c>
      <c r="BI30" s="4">
        <v>40</v>
      </c>
      <c r="BJ30" s="4">
        <v>37</v>
      </c>
      <c r="BK30" s="4">
        <f t="shared" si="37"/>
        <v>74</v>
      </c>
      <c r="BL30" s="4">
        <v>33</v>
      </c>
      <c r="BM30" s="4">
        <v>41</v>
      </c>
      <c r="BN30" s="4">
        <f t="shared" si="13"/>
        <v>74</v>
      </c>
      <c r="BO30" s="4">
        <v>40</v>
      </c>
      <c r="BP30" s="4">
        <v>34</v>
      </c>
      <c r="BQ30" s="4">
        <f t="shared" si="38"/>
        <v>48</v>
      </c>
      <c r="BR30" s="4">
        <v>32</v>
      </c>
      <c r="BS30" s="4">
        <v>16</v>
      </c>
      <c r="BT30" s="4">
        <f t="shared" si="14"/>
        <v>71</v>
      </c>
      <c r="BU30" s="4">
        <v>46</v>
      </c>
      <c r="BV30" s="4">
        <v>25</v>
      </c>
      <c r="BW30" s="4">
        <v>57</v>
      </c>
      <c r="BX30" s="4">
        <v>31</v>
      </c>
      <c r="BY30" s="4">
        <v>26</v>
      </c>
      <c r="BZ30" s="4">
        <v>71</v>
      </c>
      <c r="CA30" s="4">
        <v>44</v>
      </c>
      <c r="CB30" s="4">
        <v>27</v>
      </c>
      <c r="CC30" s="4">
        <f t="shared" si="15"/>
        <v>67</v>
      </c>
      <c r="CD30" s="4">
        <v>40</v>
      </c>
      <c r="CE30" s="4">
        <v>27</v>
      </c>
      <c r="CF30" s="4">
        <f t="shared" si="16"/>
        <v>62</v>
      </c>
      <c r="CG30" s="4">
        <v>43</v>
      </c>
      <c r="CH30" s="4">
        <v>19</v>
      </c>
      <c r="CI30" s="4">
        <f t="shared" si="17"/>
        <v>53</v>
      </c>
      <c r="CJ30" s="4">
        <v>31</v>
      </c>
      <c r="CK30" s="4">
        <v>22</v>
      </c>
      <c r="CL30" s="4">
        <f t="shared" si="18"/>
        <v>76</v>
      </c>
      <c r="CM30" s="4">
        <v>43</v>
      </c>
      <c r="CN30" s="4">
        <v>33</v>
      </c>
      <c r="CO30" s="4">
        <f t="shared" si="19"/>
        <v>64</v>
      </c>
      <c r="CP30" s="4">
        <v>39</v>
      </c>
      <c r="CQ30" s="4">
        <v>25</v>
      </c>
      <c r="CR30" s="4">
        <f t="shared" si="20"/>
        <v>75</v>
      </c>
      <c r="CS30" s="4">
        <v>45</v>
      </c>
      <c r="CT30" s="4">
        <v>30</v>
      </c>
      <c r="CU30" s="4">
        <f t="shared" si="21"/>
        <v>50</v>
      </c>
      <c r="CV30" s="4">
        <v>36</v>
      </c>
      <c r="CW30" s="4">
        <v>14</v>
      </c>
      <c r="CX30" s="4">
        <f t="shared" si="22"/>
        <v>76</v>
      </c>
      <c r="CY30" s="4">
        <v>46</v>
      </c>
      <c r="CZ30" s="4">
        <v>30</v>
      </c>
      <c r="DA30" s="4">
        <f t="shared" si="23"/>
        <v>78</v>
      </c>
      <c r="DB30" s="4">
        <v>45</v>
      </c>
      <c r="DC30" s="4">
        <v>33</v>
      </c>
      <c r="DD30" s="4">
        <f t="shared" si="24"/>
        <v>58</v>
      </c>
      <c r="DE30" s="4">
        <v>37</v>
      </c>
      <c r="DF30" s="4">
        <v>21</v>
      </c>
      <c r="DG30" s="4">
        <v>44</v>
      </c>
      <c r="DH30" s="4">
        <v>25</v>
      </c>
      <c r="DI30" s="4">
        <v>19</v>
      </c>
      <c r="DJ30" s="12">
        <v>70</v>
      </c>
      <c r="DK30" s="4">
        <v>41</v>
      </c>
      <c r="DL30" s="4">
        <v>29</v>
      </c>
      <c r="DM30" s="4">
        <f t="shared" si="25"/>
        <v>68</v>
      </c>
      <c r="DN30" s="4">
        <v>42</v>
      </c>
      <c r="DO30" s="4">
        <v>26</v>
      </c>
      <c r="DP30" s="4">
        <f t="shared" si="26"/>
        <v>58</v>
      </c>
      <c r="DQ30" s="4">
        <v>32</v>
      </c>
      <c r="DR30" s="4">
        <v>26</v>
      </c>
      <c r="DS30" s="4">
        <f t="shared" si="27"/>
        <v>61</v>
      </c>
      <c r="DT30" s="4">
        <v>33</v>
      </c>
      <c r="DU30" s="4">
        <v>28</v>
      </c>
      <c r="DV30" s="4">
        <f t="shared" si="28"/>
        <v>67</v>
      </c>
      <c r="DW30" s="4">
        <v>36</v>
      </c>
      <c r="DX30" s="4">
        <v>31</v>
      </c>
      <c r="DY30" s="4">
        <f t="shared" si="29"/>
        <v>57</v>
      </c>
      <c r="DZ30" s="4">
        <v>34</v>
      </c>
      <c r="EA30" s="4">
        <v>23</v>
      </c>
      <c r="EB30" s="4">
        <f t="shared" si="30"/>
        <v>54</v>
      </c>
      <c r="EC30" s="4">
        <v>30</v>
      </c>
      <c r="ED30" s="4">
        <v>24</v>
      </c>
      <c r="EE30" s="4">
        <f t="shared" si="31"/>
        <v>65</v>
      </c>
      <c r="EF30" s="4">
        <v>34</v>
      </c>
      <c r="EG30" s="4">
        <v>31</v>
      </c>
      <c r="EH30" s="4">
        <f t="shared" si="32"/>
        <v>97</v>
      </c>
      <c r="EI30" s="4">
        <v>56</v>
      </c>
      <c r="EJ30" s="4">
        <v>41</v>
      </c>
      <c r="EK30" s="4">
        <v>56</v>
      </c>
      <c r="EL30" s="4">
        <v>33</v>
      </c>
      <c r="EM30" s="4">
        <v>23</v>
      </c>
      <c r="EN30" s="4">
        <v>58</v>
      </c>
      <c r="EO30" s="4">
        <v>33</v>
      </c>
      <c r="EP30" s="4">
        <v>25</v>
      </c>
      <c r="EQ30" s="4">
        <f t="shared" si="34"/>
        <v>57</v>
      </c>
      <c r="ER30" s="4">
        <v>36</v>
      </c>
      <c r="ES30" s="4">
        <v>21</v>
      </c>
      <c r="ET30" s="4">
        <f t="shared" si="35"/>
        <v>78</v>
      </c>
      <c r="EU30" s="4">
        <v>42</v>
      </c>
      <c r="EV30" s="4">
        <v>36</v>
      </c>
    </row>
    <row r="31" spans="1:152" x14ac:dyDescent="0.15">
      <c r="A31" s="1">
        <v>26</v>
      </c>
      <c r="B31" s="4" t="s">
        <v>61</v>
      </c>
      <c r="C31" s="8">
        <f t="shared" si="0"/>
        <v>102</v>
      </c>
      <c r="D31" s="9">
        <v>55</v>
      </c>
      <c r="E31" s="9">
        <v>47</v>
      </c>
      <c r="F31" s="8">
        <f t="shared" si="1"/>
        <v>163</v>
      </c>
      <c r="G31" s="9">
        <v>74</v>
      </c>
      <c r="H31" s="9">
        <v>89</v>
      </c>
      <c r="I31" s="8">
        <f t="shared" si="2"/>
        <v>131</v>
      </c>
      <c r="J31" s="9">
        <v>70</v>
      </c>
      <c r="K31" s="9">
        <v>61</v>
      </c>
      <c r="L31" s="8">
        <f t="shared" si="3"/>
        <v>154</v>
      </c>
      <c r="M31" s="9">
        <v>79</v>
      </c>
      <c r="N31" s="9">
        <v>75</v>
      </c>
      <c r="O31" s="8">
        <f t="shared" si="4"/>
        <v>106</v>
      </c>
      <c r="P31" s="9">
        <v>55</v>
      </c>
      <c r="Q31" s="9">
        <v>51</v>
      </c>
      <c r="R31" s="8">
        <f t="shared" si="5"/>
        <v>201</v>
      </c>
      <c r="S31" s="9">
        <v>109</v>
      </c>
      <c r="T31" s="9">
        <v>92</v>
      </c>
      <c r="U31" s="4">
        <f t="shared" si="6"/>
        <v>146</v>
      </c>
      <c r="V31" s="10">
        <v>75</v>
      </c>
      <c r="W31" s="10">
        <v>71</v>
      </c>
      <c r="X31" s="4">
        <f t="shared" si="7"/>
        <v>195</v>
      </c>
      <c r="Y31" s="10">
        <v>89</v>
      </c>
      <c r="Z31" s="10">
        <v>106</v>
      </c>
      <c r="AA31" s="4">
        <f t="shared" si="8"/>
        <v>190</v>
      </c>
      <c r="AB31" s="4">
        <v>101</v>
      </c>
      <c r="AC31" s="4">
        <v>89</v>
      </c>
      <c r="AD31" s="4">
        <f t="shared" si="9"/>
        <v>165</v>
      </c>
      <c r="AE31" s="4">
        <v>83</v>
      </c>
      <c r="AF31" s="4">
        <v>82</v>
      </c>
      <c r="AG31" s="4">
        <v>133</v>
      </c>
      <c r="AH31" s="4">
        <v>62</v>
      </c>
      <c r="AI31" s="4">
        <v>71</v>
      </c>
      <c r="AJ31" s="4">
        <v>226</v>
      </c>
      <c r="AK31" s="4">
        <v>109</v>
      </c>
      <c r="AL31" s="4">
        <v>116</v>
      </c>
      <c r="AM31" s="4">
        <v>147</v>
      </c>
      <c r="AN31" s="4">
        <v>69</v>
      </c>
      <c r="AO31" s="4">
        <v>78</v>
      </c>
      <c r="AP31" s="4">
        <v>213</v>
      </c>
      <c r="AQ31" s="4">
        <v>108</v>
      </c>
      <c r="AR31" s="4">
        <v>105</v>
      </c>
      <c r="AS31" s="4">
        <v>141</v>
      </c>
      <c r="AT31" s="4">
        <v>67</v>
      </c>
      <c r="AU31" s="4">
        <v>74</v>
      </c>
      <c r="AV31" s="4">
        <v>199</v>
      </c>
      <c r="AW31" s="4">
        <v>90</v>
      </c>
      <c r="AX31" s="4">
        <v>109</v>
      </c>
      <c r="AY31" s="4">
        <f t="shared" si="10"/>
        <v>167</v>
      </c>
      <c r="AZ31" s="4">
        <v>83</v>
      </c>
      <c r="BA31" s="4">
        <v>84</v>
      </c>
      <c r="BB31" s="4">
        <f t="shared" si="11"/>
        <v>153</v>
      </c>
      <c r="BC31" s="4">
        <v>77</v>
      </c>
      <c r="BD31" s="4">
        <v>76</v>
      </c>
      <c r="BE31" s="4">
        <f t="shared" si="36"/>
        <v>190</v>
      </c>
      <c r="BF31" s="4">
        <v>98</v>
      </c>
      <c r="BG31" s="4">
        <v>92</v>
      </c>
      <c r="BH31" s="4">
        <f t="shared" si="12"/>
        <v>189</v>
      </c>
      <c r="BI31" s="4">
        <v>87</v>
      </c>
      <c r="BJ31" s="4">
        <v>102</v>
      </c>
      <c r="BK31" s="4">
        <f t="shared" si="37"/>
        <v>147</v>
      </c>
      <c r="BL31" s="4">
        <v>83</v>
      </c>
      <c r="BM31" s="4">
        <v>64</v>
      </c>
      <c r="BN31" s="4">
        <f t="shared" si="13"/>
        <v>204</v>
      </c>
      <c r="BO31" s="4">
        <v>103</v>
      </c>
      <c r="BP31" s="4">
        <v>101</v>
      </c>
      <c r="BQ31" s="4">
        <f t="shared" si="38"/>
        <v>130</v>
      </c>
      <c r="BR31" s="4">
        <v>67</v>
      </c>
      <c r="BS31" s="4">
        <v>63</v>
      </c>
      <c r="BT31" s="4">
        <f t="shared" si="14"/>
        <v>177</v>
      </c>
      <c r="BU31" s="4">
        <v>90</v>
      </c>
      <c r="BV31" s="4">
        <v>87</v>
      </c>
      <c r="BW31" s="4">
        <v>142</v>
      </c>
      <c r="BX31" s="4">
        <v>73</v>
      </c>
      <c r="BY31" s="4">
        <v>69</v>
      </c>
      <c r="BZ31" s="4">
        <v>192</v>
      </c>
      <c r="CA31" s="4">
        <v>103</v>
      </c>
      <c r="CB31" s="4">
        <v>89</v>
      </c>
      <c r="CC31" s="4">
        <f t="shared" si="15"/>
        <v>150</v>
      </c>
      <c r="CD31" s="4">
        <v>78</v>
      </c>
      <c r="CE31" s="4">
        <v>72</v>
      </c>
      <c r="CF31" s="4">
        <f t="shared" si="16"/>
        <v>187</v>
      </c>
      <c r="CG31" s="4">
        <v>102</v>
      </c>
      <c r="CH31" s="4">
        <v>85</v>
      </c>
      <c r="CI31" s="4">
        <f t="shared" si="17"/>
        <v>151</v>
      </c>
      <c r="CJ31" s="4">
        <v>78</v>
      </c>
      <c r="CK31" s="4">
        <v>73</v>
      </c>
      <c r="CL31" s="4">
        <f t="shared" si="18"/>
        <v>208</v>
      </c>
      <c r="CM31" s="4">
        <v>106</v>
      </c>
      <c r="CN31" s="4">
        <v>102</v>
      </c>
      <c r="CO31" s="4">
        <f t="shared" si="19"/>
        <v>144</v>
      </c>
      <c r="CP31" s="4">
        <v>70</v>
      </c>
      <c r="CQ31" s="4">
        <v>74</v>
      </c>
      <c r="CR31" s="4">
        <f t="shared" si="20"/>
        <v>212</v>
      </c>
      <c r="CS31" s="4">
        <v>106</v>
      </c>
      <c r="CT31" s="4">
        <v>106</v>
      </c>
      <c r="CU31" s="4">
        <f t="shared" si="21"/>
        <v>173</v>
      </c>
      <c r="CV31" s="4">
        <v>90</v>
      </c>
      <c r="CW31" s="4">
        <v>83</v>
      </c>
      <c r="CX31" s="4">
        <f t="shared" si="22"/>
        <v>223</v>
      </c>
      <c r="CY31" s="4">
        <v>116</v>
      </c>
      <c r="CZ31" s="4">
        <v>107</v>
      </c>
      <c r="DA31" s="4">
        <f t="shared" si="23"/>
        <v>152</v>
      </c>
      <c r="DB31" s="4">
        <v>82</v>
      </c>
      <c r="DC31" s="4">
        <v>70</v>
      </c>
      <c r="DD31" s="4">
        <f t="shared" si="24"/>
        <v>196</v>
      </c>
      <c r="DE31" s="4">
        <v>95</v>
      </c>
      <c r="DF31" s="4">
        <v>101</v>
      </c>
      <c r="DG31" s="4">
        <v>177</v>
      </c>
      <c r="DH31" s="4">
        <v>95</v>
      </c>
      <c r="DI31" s="4">
        <v>82</v>
      </c>
      <c r="DJ31" s="12">
        <v>266</v>
      </c>
      <c r="DK31" s="4">
        <v>129</v>
      </c>
      <c r="DL31" s="4">
        <v>137</v>
      </c>
      <c r="DM31" s="4">
        <f t="shared" si="25"/>
        <v>172</v>
      </c>
      <c r="DN31" s="4">
        <v>96</v>
      </c>
      <c r="DO31" s="4">
        <v>76</v>
      </c>
      <c r="DP31" s="4">
        <f t="shared" si="26"/>
        <v>190</v>
      </c>
      <c r="DQ31" s="4">
        <v>103</v>
      </c>
      <c r="DR31" s="4">
        <v>87</v>
      </c>
      <c r="DS31" s="4">
        <f t="shared" si="27"/>
        <v>134</v>
      </c>
      <c r="DT31" s="4">
        <v>77</v>
      </c>
      <c r="DU31" s="4">
        <v>57</v>
      </c>
      <c r="DV31" s="4">
        <f t="shared" si="28"/>
        <v>234</v>
      </c>
      <c r="DW31" s="4">
        <v>124</v>
      </c>
      <c r="DX31" s="4">
        <v>110</v>
      </c>
      <c r="DY31" s="4">
        <f t="shared" si="29"/>
        <v>202</v>
      </c>
      <c r="DZ31" s="4">
        <v>102</v>
      </c>
      <c r="EA31" s="4">
        <v>100</v>
      </c>
      <c r="EB31" s="4">
        <f t="shared" si="30"/>
        <v>250</v>
      </c>
      <c r="EC31" s="4">
        <v>121</v>
      </c>
      <c r="ED31" s="4">
        <v>129</v>
      </c>
      <c r="EE31" s="4">
        <f t="shared" si="31"/>
        <v>152</v>
      </c>
      <c r="EF31" s="4">
        <v>77</v>
      </c>
      <c r="EG31" s="4">
        <v>75</v>
      </c>
      <c r="EH31" s="4">
        <f t="shared" si="32"/>
        <v>214</v>
      </c>
      <c r="EI31" s="4">
        <v>112</v>
      </c>
      <c r="EJ31" s="4">
        <v>102</v>
      </c>
      <c r="EK31" s="4">
        <v>184</v>
      </c>
      <c r="EL31" s="4">
        <v>96</v>
      </c>
      <c r="EM31" s="4">
        <v>88</v>
      </c>
      <c r="EN31" s="4">
        <v>222</v>
      </c>
      <c r="EO31" s="4">
        <v>124</v>
      </c>
      <c r="EP31" s="4">
        <v>98</v>
      </c>
      <c r="EQ31" s="4">
        <f t="shared" si="34"/>
        <v>170</v>
      </c>
      <c r="ER31" s="4">
        <v>96</v>
      </c>
      <c r="ES31" s="4">
        <v>74</v>
      </c>
      <c r="ET31" s="4">
        <f t="shared" si="35"/>
        <v>198</v>
      </c>
      <c r="EU31" s="4">
        <v>123</v>
      </c>
      <c r="EV31" s="4">
        <v>75</v>
      </c>
    </row>
    <row r="32" spans="1:152" x14ac:dyDescent="0.15">
      <c r="A32" s="1">
        <v>27</v>
      </c>
      <c r="B32" s="4" t="s">
        <v>37</v>
      </c>
      <c r="C32" s="8">
        <f t="shared" si="0"/>
        <v>308</v>
      </c>
      <c r="D32" s="9">
        <v>193</v>
      </c>
      <c r="E32" s="9">
        <v>115</v>
      </c>
      <c r="F32" s="8">
        <f t="shared" si="1"/>
        <v>503</v>
      </c>
      <c r="G32" s="9">
        <v>278</v>
      </c>
      <c r="H32" s="9">
        <v>225</v>
      </c>
      <c r="I32" s="8">
        <f t="shared" si="2"/>
        <v>359</v>
      </c>
      <c r="J32" s="9">
        <v>216</v>
      </c>
      <c r="K32" s="9">
        <v>143</v>
      </c>
      <c r="L32" s="8">
        <f t="shared" si="3"/>
        <v>474</v>
      </c>
      <c r="M32" s="9">
        <v>267</v>
      </c>
      <c r="N32" s="9">
        <v>207</v>
      </c>
      <c r="O32" s="8">
        <f t="shared" si="4"/>
        <v>348</v>
      </c>
      <c r="P32" s="9">
        <v>187</v>
      </c>
      <c r="Q32" s="9">
        <v>161</v>
      </c>
      <c r="R32" s="8">
        <f t="shared" si="5"/>
        <v>504</v>
      </c>
      <c r="S32" s="9">
        <v>275</v>
      </c>
      <c r="T32" s="9">
        <v>229</v>
      </c>
      <c r="U32" s="4">
        <f t="shared" si="6"/>
        <v>406</v>
      </c>
      <c r="V32" s="10">
        <v>233</v>
      </c>
      <c r="W32" s="10">
        <v>173</v>
      </c>
      <c r="X32" s="4">
        <f t="shared" si="7"/>
        <v>481</v>
      </c>
      <c r="Y32" s="10">
        <v>237</v>
      </c>
      <c r="Z32" s="10">
        <v>244</v>
      </c>
      <c r="AA32" s="4">
        <f t="shared" si="8"/>
        <v>458</v>
      </c>
      <c r="AB32" s="4">
        <v>250</v>
      </c>
      <c r="AC32" s="4">
        <v>208</v>
      </c>
      <c r="AD32" s="4">
        <f t="shared" si="9"/>
        <v>340</v>
      </c>
      <c r="AE32" s="4">
        <v>181</v>
      </c>
      <c r="AF32" s="4">
        <v>159</v>
      </c>
      <c r="AG32" s="4">
        <v>365</v>
      </c>
      <c r="AH32" s="4">
        <v>221</v>
      </c>
      <c r="AI32" s="4">
        <v>144</v>
      </c>
      <c r="AJ32" s="4">
        <v>532</v>
      </c>
      <c r="AK32" s="4">
        <v>267</v>
      </c>
      <c r="AL32" s="4">
        <v>265</v>
      </c>
      <c r="AM32" s="4">
        <v>336</v>
      </c>
      <c r="AN32" s="4">
        <v>197</v>
      </c>
      <c r="AO32" s="4">
        <v>139</v>
      </c>
      <c r="AP32" s="4">
        <v>545</v>
      </c>
      <c r="AQ32" s="4">
        <v>295</v>
      </c>
      <c r="AR32" s="4">
        <v>250</v>
      </c>
      <c r="AS32" s="4">
        <v>354</v>
      </c>
      <c r="AT32" s="4">
        <v>208</v>
      </c>
      <c r="AU32" s="4">
        <v>146</v>
      </c>
      <c r="AV32" s="4">
        <v>478</v>
      </c>
      <c r="AW32" s="4">
        <v>263</v>
      </c>
      <c r="AX32" s="4">
        <v>215</v>
      </c>
      <c r="AY32" s="4">
        <f t="shared" si="10"/>
        <v>360</v>
      </c>
      <c r="AZ32" s="4">
        <v>178</v>
      </c>
      <c r="BA32" s="4">
        <v>182</v>
      </c>
      <c r="BB32" s="4">
        <f t="shared" si="11"/>
        <v>443</v>
      </c>
      <c r="BC32" s="4">
        <v>235</v>
      </c>
      <c r="BD32" s="4">
        <v>208</v>
      </c>
      <c r="BE32" s="4">
        <f t="shared" si="36"/>
        <v>368</v>
      </c>
      <c r="BF32" s="4">
        <v>223</v>
      </c>
      <c r="BG32" s="4">
        <v>145</v>
      </c>
      <c r="BH32" s="4">
        <f t="shared" si="12"/>
        <v>476</v>
      </c>
      <c r="BI32" s="4">
        <v>247</v>
      </c>
      <c r="BJ32" s="4">
        <v>229</v>
      </c>
      <c r="BK32" s="4">
        <f t="shared" si="37"/>
        <v>331</v>
      </c>
      <c r="BL32" s="4">
        <v>188</v>
      </c>
      <c r="BM32" s="4">
        <v>143</v>
      </c>
      <c r="BN32" s="4">
        <f t="shared" si="13"/>
        <v>458</v>
      </c>
      <c r="BO32" s="4">
        <v>236</v>
      </c>
      <c r="BP32" s="4">
        <v>222</v>
      </c>
      <c r="BQ32" s="4">
        <f t="shared" si="38"/>
        <v>361</v>
      </c>
      <c r="BR32" s="4">
        <v>200</v>
      </c>
      <c r="BS32" s="4">
        <v>161</v>
      </c>
      <c r="BT32" s="4">
        <f t="shared" si="14"/>
        <v>422</v>
      </c>
      <c r="BU32" s="4">
        <v>210</v>
      </c>
      <c r="BV32" s="4">
        <v>212</v>
      </c>
      <c r="BW32" s="4">
        <v>381</v>
      </c>
      <c r="BX32" s="4">
        <v>204</v>
      </c>
      <c r="BY32" s="4">
        <v>177</v>
      </c>
      <c r="BZ32" s="4">
        <v>462</v>
      </c>
      <c r="CA32" s="4">
        <v>240</v>
      </c>
      <c r="CB32" s="4">
        <v>222</v>
      </c>
      <c r="CC32" s="4">
        <f t="shared" si="15"/>
        <v>372</v>
      </c>
      <c r="CD32" s="4">
        <v>198</v>
      </c>
      <c r="CE32" s="4">
        <v>174</v>
      </c>
      <c r="CF32" s="4">
        <f t="shared" si="16"/>
        <v>475</v>
      </c>
      <c r="CG32" s="4">
        <v>254</v>
      </c>
      <c r="CH32" s="4">
        <v>221</v>
      </c>
      <c r="CI32" s="4">
        <f t="shared" si="17"/>
        <v>379</v>
      </c>
      <c r="CJ32" s="4">
        <v>184</v>
      </c>
      <c r="CK32" s="4">
        <v>195</v>
      </c>
      <c r="CL32" s="4">
        <f t="shared" si="18"/>
        <v>475</v>
      </c>
      <c r="CM32" s="4">
        <v>244</v>
      </c>
      <c r="CN32" s="4">
        <v>231</v>
      </c>
      <c r="CO32" s="4">
        <f t="shared" si="19"/>
        <v>456</v>
      </c>
      <c r="CP32" s="4">
        <v>250</v>
      </c>
      <c r="CQ32" s="4">
        <v>206</v>
      </c>
      <c r="CR32" s="4">
        <f t="shared" si="20"/>
        <v>499</v>
      </c>
      <c r="CS32" s="4">
        <v>285</v>
      </c>
      <c r="CT32" s="4">
        <v>214</v>
      </c>
      <c r="CU32" s="4">
        <f t="shared" si="21"/>
        <v>439</v>
      </c>
      <c r="CV32" s="4">
        <v>250</v>
      </c>
      <c r="CW32" s="4">
        <v>189</v>
      </c>
      <c r="CX32" s="4">
        <f t="shared" si="22"/>
        <v>482</v>
      </c>
      <c r="CY32" s="4">
        <v>267</v>
      </c>
      <c r="CZ32" s="4">
        <v>215</v>
      </c>
      <c r="DA32" s="4">
        <f t="shared" si="23"/>
        <v>400</v>
      </c>
      <c r="DB32" s="4">
        <v>219</v>
      </c>
      <c r="DC32" s="4">
        <v>181</v>
      </c>
      <c r="DD32" s="4">
        <f t="shared" si="24"/>
        <v>477</v>
      </c>
      <c r="DE32" s="4">
        <v>233</v>
      </c>
      <c r="DF32" s="4">
        <v>244</v>
      </c>
      <c r="DG32" s="4">
        <v>424</v>
      </c>
      <c r="DH32" s="4">
        <v>240</v>
      </c>
      <c r="DI32" s="4">
        <v>184</v>
      </c>
      <c r="DJ32" s="12">
        <v>521</v>
      </c>
      <c r="DK32" s="4">
        <v>297</v>
      </c>
      <c r="DL32" s="4">
        <v>224</v>
      </c>
      <c r="DM32" s="4">
        <f t="shared" si="25"/>
        <v>438</v>
      </c>
      <c r="DN32" s="4">
        <v>221</v>
      </c>
      <c r="DO32" s="4">
        <v>217</v>
      </c>
      <c r="DP32" s="4">
        <f t="shared" si="26"/>
        <v>513</v>
      </c>
      <c r="DQ32" s="4">
        <v>260</v>
      </c>
      <c r="DR32" s="4">
        <v>253</v>
      </c>
      <c r="DS32" s="4">
        <f t="shared" si="27"/>
        <v>493</v>
      </c>
      <c r="DT32" s="4">
        <v>269</v>
      </c>
      <c r="DU32" s="4">
        <v>224</v>
      </c>
      <c r="DV32" s="4">
        <f t="shared" si="28"/>
        <v>477</v>
      </c>
      <c r="DW32" s="4">
        <v>269</v>
      </c>
      <c r="DX32" s="4">
        <v>208</v>
      </c>
      <c r="DY32" s="4">
        <f t="shared" si="29"/>
        <v>389</v>
      </c>
      <c r="DZ32" s="4">
        <v>211</v>
      </c>
      <c r="EA32" s="4">
        <v>178</v>
      </c>
      <c r="EB32" s="4">
        <f t="shared" si="30"/>
        <v>533</v>
      </c>
      <c r="EC32" s="4">
        <v>277</v>
      </c>
      <c r="ED32" s="4">
        <v>256</v>
      </c>
      <c r="EE32" s="4">
        <f t="shared" si="31"/>
        <v>438</v>
      </c>
      <c r="EF32" s="4">
        <v>249</v>
      </c>
      <c r="EG32" s="4">
        <v>189</v>
      </c>
      <c r="EH32" s="4">
        <f t="shared" si="32"/>
        <v>540</v>
      </c>
      <c r="EI32" s="4">
        <v>307</v>
      </c>
      <c r="EJ32" s="4">
        <v>233</v>
      </c>
      <c r="EK32" s="4">
        <v>515</v>
      </c>
      <c r="EL32" s="4">
        <v>274</v>
      </c>
      <c r="EM32" s="4">
        <v>241</v>
      </c>
      <c r="EN32" s="4">
        <v>509</v>
      </c>
      <c r="EO32" s="4">
        <v>306</v>
      </c>
      <c r="EP32" s="4">
        <v>203</v>
      </c>
      <c r="EQ32" s="4">
        <f t="shared" si="34"/>
        <v>509</v>
      </c>
      <c r="ER32" s="4">
        <v>277</v>
      </c>
      <c r="ES32" s="4">
        <v>232</v>
      </c>
      <c r="ET32" s="4">
        <f t="shared" si="35"/>
        <v>530</v>
      </c>
      <c r="EU32" s="4">
        <v>295</v>
      </c>
      <c r="EV32" s="4">
        <v>235</v>
      </c>
    </row>
    <row r="33" spans="1:152" x14ac:dyDescent="0.15">
      <c r="A33" s="1">
        <v>28</v>
      </c>
      <c r="B33" s="4" t="s">
        <v>52</v>
      </c>
      <c r="C33" s="8">
        <f t="shared" si="0"/>
        <v>111</v>
      </c>
      <c r="D33" s="9">
        <v>65</v>
      </c>
      <c r="E33" s="9">
        <v>46</v>
      </c>
      <c r="F33" s="8">
        <f t="shared" si="1"/>
        <v>185</v>
      </c>
      <c r="G33" s="9">
        <v>94</v>
      </c>
      <c r="H33" s="9">
        <v>91</v>
      </c>
      <c r="I33" s="8">
        <f t="shared" si="2"/>
        <v>141</v>
      </c>
      <c r="J33" s="9">
        <v>78</v>
      </c>
      <c r="K33" s="9">
        <v>63</v>
      </c>
      <c r="L33" s="8">
        <f t="shared" si="3"/>
        <v>149</v>
      </c>
      <c r="M33" s="9">
        <v>72</v>
      </c>
      <c r="N33" s="9">
        <v>77</v>
      </c>
      <c r="O33" s="8">
        <f t="shared" si="4"/>
        <v>143</v>
      </c>
      <c r="P33" s="9">
        <v>70</v>
      </c>
      <c r="Q33" s="9">
        <v>73</v>
      </c>
      <c r="R33" s="8">
        <f t="shared" si="5"/>
        <v>160</v>
      </c>
      <c r="S33" s="9">
        <v>71</v>
      </c>
      <c r="T33" s="9">
        <v>89</v>
      </c>
      <c r="U33" s="4">
        <f t="shared" si="6"/>
        <v>204</v>
      </c>
      <c r="V33" s="10">
        <v>103</v>
      </c>
      <c r="W33" s="10">
        <v>101</v>
      </c>
      <c r="X33" s="4">
        <f t="shared" si="7"/>
        <v>176</v>
      </c>
      <c r="Y33" s="10">
        <v>95</v>
      </c>
      <c r="Z33" s="10">
        <v>81</v>
      </c>
      <c r="AA33" s="4">
        <f t="shared" si="8"/>
        <v>176</v>
      </c>
      <c r="AB33" s="4">
        <v>90</v>
      </c>
      <c r="AC33" s="4">
        <v>86</v>
      </c>
      <c r="AD33" s="4">
        <f t="shared" si="9"/>
        <v>164</v>
      </c>
      <c r="AE33" s="4">
        <v>76</v>
      </c>
      <c r="AF33" s="4">
        <v>88</v>
      </c>
      <c r="AG33" s="4">
        <v>146</v>
      </c>
      <c r="AH33" s="4">
        <v>64</v>
      </c>
      <c r="AI33" s="4">
        <v>82</v>
      </c>
      <c r="AJ33" s="4">
        <v>186</v>
      </c>
      <c r="AK33" s="4">
        <v>92</v>
      </c>
      <c r="AL33" s="4">
        <v>94</v>
      </c>
      <c r="AM33" s="4">
        <v>174</v>
      </c>
      <c r="AN33" s="4">
        <v>85</v>
      </c>
      <c r="AO33" s="4">
        <v>89</v>
      </c>
      <c r="AP33" s="4">
        <v>233</v>
      </c>
      <c r="AQ33" s="4">
        <v>115</v>
      </c>
      <c r="AR33" s="4">
        <v>118</v>
      </c>
      <c r="AS33" s="4">
        <v>187</v>
      </c>
      <c r="AT33" s="4">
        <v>100</v>
      </c>
      <c r="AU33" s="4">
        <v>87</v>
      </c>
      <c r="AV33" s="4">
        <v>207</v>
      </c>
      <c r="AW33" s="4">
        <v>116</v>
      </c>
      <c r="AX33" s="4">
        <v>91</v>
      </c>
      <c r="AY33" s="4">
        <f t="shared" si="10"/>
        <v>155</v>
      </c>
      <c r="AZ33" s="4">
        <v>75</v>
      </c>
      <c r="BA33" s="4">
        <v>80</v>
      </c>
      <c r="BB33" s="4">
        <f t="shared" si="11"/>
        <v>202</v>
      </c>
      <c r="BC33" s="4">
        <v>109</v>
      </c>
      <c r="BD33" s="4">
        <v>93</v>
      </c>
      <c r="BE33" s="4">
        <f t="shared" si="36"/>
        <v>197</v>
      </c>
      <c r="BF33" s="4">
        <v>106</v>
      </c>
      <c r="BG33" s="4">
        <v>91</v>
      </c>
      <c r="BH33" s="4">
        <f t="shared" si="12"/>
        <v>218</v>
      </c>
      <c r="BI33" s="4">
        <v>108</v>
      </c>
      <c r="BJ33" s="4">
        <v>110</v>
      </c>
      <c r="BK33" s="4">
        <f t="shared" si="37"/>
        <v>176</v>
      </c>
      <c r="BL33" s="4">
        <v>97</v>
      </c>
      <c r="BM33" s="4">
        <v>79</v>
      </c>
      <c r="BN33" s="4">
        <f t="shared" si="13"/>
        <v>223</v>
      </c>
      <c r="BO33" s="4">
        <v>125</v>
      </c>
      <c r="BP33" s="4">
        <v>98</v>
      </c>
      <c r="BQ33" s="4">
        <f t="shared" si="38"/>
        <v>166</v>
      </c>
      <c r="BR33" s="4">
        <v>88</v>
      </c>
      <c r="BS33" s="4">
        <v>78</v>
      </c>
      <c r="BT33" s="4">
        <f t="shared" si="14"/>
        <v>217</v>
      </c>
      <c r="BU33" s="4">
        <v>120</v>
      </c>
      <c r="BV33" s="4">
        <v>97</v>
      </c>
      <c r="BW33" s="4">
        <v>209</v>
      </c>
      <c r="BX33" s="4">
        <v>103</v>
      </c>
      <c r="BY33" s="4">
        <v>106</v>
      </c>
      <c r="BZ33" s="4">
        <v>185</v>
      </c>
      <c r="CA33" s="4">
        <v>106</v>
      </c>
      <c r="CB33" s="4">
        <v>79</v>
      </c>
      <c r="CC33" s="4">
        <f t="shared" si="15"/>
        <v>176</v>
      </c>
      <c r="CD33" s="4">
        <v>101</v>
      </c>
      <c r="CE33" s="4">
        <v>75</v>
      </c>
      <c r="CF33" s="4">
        <f t="shared" si="16"/>
        <v>206</v>
      </c>
      <c r="CG33" s="4">
        <v>116</v>
      </c>
      <c r="CH33" s="4">
        <v>90</v>
      </c>
      <c r="CI33" s="4">
        <f t="shared" si="17"/>
        <v>188</v>
      </c>
      <c r="CJ33" s="4">
        <v>111</v>
      </c>
      <c r="CK33" s="4">
        <v>77</v>
      </c>
      <c r="CL33" s="4">
        <f t="shared" si="18"/>
        <v>204</v>
      </c>
      <c r="CM33" s="4">
        <v>121</v>
      </c>
      <c r="CN33" s="4">
        <v>83</v>
      </c>
      <c r="CO33" s="4">
        <f t="shared" si="19"/>
        <v>206</v>
      </c>
      <c r="CP33" s="4">
        <v>125</v>
      </c>
      <c r="CQ33" s="4">
        <v>81</v>
      </c>
      <c r="CR33" s="4">
        <f t="shared" si="20"/>
        <v>210</v>
      </c>
      <c r="CS33" s="4">
        <v>127</v>
      </c>
      <c r="CT33" s="4">
        <v>83</v>
      </c>
      <c r="CU33" s="4">
        <f t="shared" si="21"/>
        <v>205</v>
      </c>
      <c r="CV33" s="4">
        <v>107</v>
      </c>
      <c r="CW33" s="4">
        <v>98</v>
      </c>
      <c r="CX33" s="4">
        <f t="shared" si="22"/>
        <v>213</v>
      </c>
      <c r="CY33" s="4">
        <v>116</v>
      </c>
      <c r="CZ33" s="4">
        <v>97</v>
      </c>
      <c r="DA33" s="4">
        <f t="shared" si="23"/>
        <v>215</v>
      </c>
      <c r="DB33" s="4">
        <v>105</v>
      </c>
      <c r="DC33" s="4">
        <v>110</v>
      </c>
      <c r="DD33" s="4">
        <f t="shared" si="24"/>
        <v>208</v>
      </c>
      <c r="DE33" s="4">
        <v>112</v>
      </c>
      <c r="DF33" s="4">
        <v>96</v>
      </c>
      <c r="DG33" s="4">
        <v>239</v>
      </c>
      <c r="DH33" s="4">
        <v>139</v>
      </c>
      <c r="DI33" s="4">
        <v>100</v>
      </c>
      <c r="DJ33" s="12">
        <v>194</v>
      </c>
      <c r="DK33" s="4">
        <v>101</v>
      </c>
      <c r="DL33" s="4">
        <v>93</v>
      </c>
      <c r="DM33" s="4">
        <f t="shared" si="25"/>
        <v>220</v>
      </c>
      <c r="DN33" s="4">
        <v>122</v>
      </c>
      <c r="DO33" s="4">
        <v>98</v>
      </c>
      <c r="DP33" s="4">
        <f t="shared" si="26"/>
        <v>223</v>
      </c>
      <c r="DQ33" s="4">
        <v>122</v>
      </c>
      <c r="DR33" s="4">
        <v>101</v>
      </c>
      <c r="DS33" s="4">
        <f t="shared" si="27"/>
        <v>227</v>
      </c>
      <c r="DT33" s="4">
        <v>138</v>
      </c>
      <c r="DU33" s="4">
        <v>89</v>
      </c>
      <c r="DV33" s="4">
        <f t="shared" si="28"/>
        <v>226</v>
      </c>
      <c r="DW33" s="4">
        <v>122</v>
      </c>
      <c r="DX33" s="4">
        <v>104</v>
      </c>
      <c r="DY33" s="4">
        <f t="shared" si="29"/>
        <v>214</v>
      </c>
      <c r="DZ33" s="4">
        <v>121</v>
      </c>
      <c r="EA33" s="4">
        <v>93</v>
      </c>
      <c r="EB33" s="4">
        <f t="shared" si="30"/>
        <v>254</v>
      </c>
      <c r="EC33" s="4">
        <v>133</v>
      </c>
      <c r="ED33" s="4">
        <v>121</v>
      </c>
      <c r="EE33" s="4">
        <f t="shared" si="31"/>
        <v>225</v>
      </c>
      <c r="EF33" s="4">
        <v>130</v>
      </c>
      <c r="EG33" s="4">
        <v>95</v>
      </c>
      <c r="EH33" s="4">
        <f t="shared" si="32"/>
        <v>246</v>
      </c>
      <c r="EI33" s="4">
        <v>141</v>
      </c>
      <c r="EJ33" s="4">
        <v>105</v>
      </c>
      <c r="EK33" s="4">
        <v>192</v>
      </c>
      <c r="EL33" s="4">
        <v>102</v>
      </c>
      <c r="EM33" s="4">
        <v>90</v>
      </c>
      <c r="EN33" s="4">
        <v>234</v>
      </c>
      <c r="EO33" s="4">
        <v>142</v>
      </c>
      <c r="EP33" s="4">
        <v>92</v>
      </c>
      <c r="EQ33" s="4">
        <f t="shared" si="34"/>
        <v>244</v>
      </c>
      <c r="ER33" s="4">
        <v>152</v>
      </c>
      <c r="ES33" s="4">
        <v>92</v>
      </c>
      <c r="ET33" s="4">
        <f t="shared" si="35"/>
        <v>236</v>
      </c>
      <c r="EU33" s="4">
        <v>137</v>
      </c>
      <c r="EV33" s="4">
        <v>99</v>
      </c>
    </row>
    <row r="34" spans="1:152" x14ac:dyDescent="0.15">
      <c r="A34" s="1">
        <v>29</v>
      </c>
      <c r="B34" s="4" t="s">
        <v>26</v>
      </c>
      <c r="C34" s="8">
        <f t="shared" si="0"/>
        <v>768</v>
      </c>
      <c r="D34" s="9">
        <v>395</v>
      </c>
      <c r="E34" s="9">
        <v>373</v>
      </c>
      <c r="F34" s="8">
        <f t="shared" si="1"/>
        <v>922</v>
      </c>
      <c r="G34" s="9">
        <v>478</v>
      </c>
      <c r="H34" s="9">
        <v>444</v>
      </c>
      <c r="I34" s="8">
        <f t="shared" si="2"/>
        <v>860</v>
      </c>
      <c r="J34" s="9">
        <v>429</v>
      </c>
      <c r="K34" s="9">
        <v>431</v>
      </c>
      <c r="L34" s="8">
        <f t="shared" si="3"/>
        <v>1007</v>
      </c>
      <c r="M34" s="9">
        <v>509</v>
      </c>
      <c r="N34" s="9">
        <v>498</v>
      </c>
      <c r="O34" s="8">
        <f t="shared" si="4"/>
        <v>817</v>
      </c>
      <c r="P34" s="9">
        <v>412</v>
      </c>
      <c r="Q34" s="9">
        <v>405</v>
      </c>
      <c r="R34" s="8">
        <f t="shared" si="5"/>
        <v>951</v>
      </c>
      <c r="S34" s="9">
        <v>474</v>
      </c>
      <c r="T34" s="9">
        <v>477</v>
      </c>
      <c r="U34" s="4">
        <f t="shared" si="6"/>
        <v>918</v>
      </c>
      <c r="V34" s="10">
        <v>464</v>
      </c>
      <c r="W34" s="10">
        <v>454</v>
      </c>
      <c r="X34" s="4">
        <f t="shared" si="7"/>
        <v>997</v>
      </c>
      <c r="Y34" s="10">
        <v>486</v>
      </c>
      <c r="Z34" s="10">
        <v>511</v>
      </c>
      <c r="AA34" s="4">
        <f t="shared" si="8"/>
        <v>1036</v>
      </c>
      <c r="AB34" s="4">
        <v>510</v>
      </c>
      <c r="AC34" s="4">
        <v>526</v>
      </c>
      <c r="AD34" s="4">
        <f t="shared" si="9"/>
        <v>876</v>
      </c>
      <c r="AE34" s="4">
        <v>416</v>
      </c>
      <c r="AF34" s="4">
        <v>460</v>
      </c>
      <c r="AG34" s="4">
        <v>830</v>
      </c>
      <c r="AH34" s="4">
        <v>414</v>
      </c>
      <c r="AI34" s="4">
        <v>416</v>
      </c>
      <c r="AJ34" s="4">
        <v>930</v>
      </c>
      <c r="AK34" s="4">
        <v>461</v>
      </c>
      <c r="AL34" s="4">
        <v>469</v>
      </c>
      <c r="AM34" s="4">
        <v>949</v>
      </c>
      <c r="AN34" s="4">
        <v>500</v>
      </c>
      <c r="AO34" s="4">
        <v>449</v>
      </c>
      <c r="AP34" s="4">
        <v>1029</v>
      </c>
      <c r="AQ34" s="4">
        <v>538</v>
      </c>
      <c r="AR34" s="4">
        <v>491</v>
      </c>
      <c r="AS34" s="4">
        <v>1035</v>
      </c>
      <c r="AT34" s="4">
        <v>530</v>
      </c>
      <c r="AU34" s="4">
        <v>505</v>
      </c>
      <c r="AV34" s="4">
        <v>1122</v>
      </c>
      <c r="AW34" s="4">
        <v>555</v>
      </c>
      <c r="AX34" s="4">
        <v>567</v>
      </c>
      <c r="AY34" s="4">
        <f t="shared" si="10"/>
        <v>948</v>
      </c>
      <c r="AZ34" s="4">
        <v>479</v>
      </c>
      <c r="BA34" s="4">
        <v>469</v>
      </c>
      <c r="BB34" s="4">
        <f t="shared" si="11"/>
        <v>1068</v>
      </c>
      <c r="BC34" s="4">
        <v>526</v>
      </c>
      <c r="BD34" s="4">
        <v>542</v>
      </c>
      <c r="BE34" s="4">
        <f t="shared" si="36"/>
        <v>983</v>
      </c>
      <c r="BF34" s="4">
        <v>508</v>
      </c>
      <c r="BG34" s="4">
        <v>475</v>
      </c>
      <c r="BH34" s="4">
        <f t="shared" si="12"/>
        <v>1069</v>
      </c>
      <c r="BI34" s="4">
        <v>546</v>
      </c>
      <c r="BJ34" s="4">
        <v>523</v>
      </c>
      <c r="BK34" s="4">
        <f t="shared" si="37"/>
        <v>971</v>
      </c>
      <c r="BL34" s="4">
        <v>477</v>
      </c>
      <c r="BM34" s="4">
        <v>494</v>
      </c>
      <c r="BN34" s="4">
        <f t="shared" si="13"/>
        <v>1101</v>
      </c>
      <c r="BO34" s="4">
        <v>530</v>
      </c>
      <c r="BP34" s="4">
        <v>571</v>
      </c>
      <c r="BQ34" s="4">
        <f t="shared" si="38"/>
        <v>961</v>
      </c>
      <c r="BR34" s="4">
        <v>475</v>
      </c>
      <c r="BS34" s="4">
        <v>486</v>
      </c>
      <c r="BT34" s="4">
        <f t="shared" si="14"/>
        <v>1166</v>
      </c>
      <c r="BU34" s="4">
        <v>581</v>
      </c>
      <c r="BV34" s="4">
        <v>585</v>
      </c>
      <c r="BW34" s="4">
        <v>973</v>
      </c>
      <c r="BX34" s="4">
        <v>491</v>
      </c>
      <c r="BY34" s="4">
        <v>482</v>
      </c>
      <c r="BZ34" s="4">
        <v>1140</v>
      </c>
      <c r="CA34" s="4">
        <v>587</v>
      </c>
      <c r="CB34" s="4">
        <v>553</v>
      </c>
      <c r="CC34" s="4">
        <f t="shared" si="15"/>
        <v>1140</v>
      </c>
      <c r="CD34" s="4">
        <v>577</v>
      </c>
      <c r="CE34" s="4">
        <v>563</v>
      </c>
      <c r="CF34" s="4">
        <f t="shared" si="16"/>
        <v>1145</v>
      </c>
      <c r="CG34" s="4">
        <v>580</v>
      </c>
      <c r="CH34" s="4">
        <v>565</v>
      </c>
      <c r="CI34" s="4">
        <f t="shared" si="17"/>
        <v>1154</v>
      </c>
      <c r="CJ34" s="4">
        <v>566</v>
      </c>
      <c r="CK34" s="4">
        <v>588</v>
      </c>
      <c r="CL34" s="4">
        <f t="shared" si="18"/>
        <v>1159</v>
      </c>
      <c r="CM34" s="4">
        <v>569</v>
      </c>
      <c r="CN34" s="4">
        <v>590</v>
      </c>
      <c r="CO34" s="4">
        <f t="shared" si="19"/>
        <v>1183</v>
      </c>
      <c r="CP34" s="4">
        <v>609</v>
      </c>
      <c r="CQ34" s="4">
        <v>574</v>
      </c>
      <c r="CR34" s="4">
        <f t="shared" si="20"/>
        <v>1184</v>
      </c>
      <c r="CS34" s="4">
        <v>606</v>
      </c>
      <c r="CT34" s="4">
        <v>578</v>
      </c>
      <c r="CU34" s="4">
        <f t="shared" si="21"/>
        <v>1191</v>
      </c>
      <c r="CV34" s="4">
        <v>599</v>
      </c>
      <c r="CW34" s="4">
        <v>592</v>
      </c>
      <c r="CX34" s="4">
        <f t="shared" si="22"/>
        <v>1109</v>
      </c>
      <c r="CY34" s="4">
        <v>581</v>
      </c>
      <c r="CZ34" s="4">
        <v>528</v>
      </c>
      <c r="DA34" s="4">
        <f t="shared" si="23"/>
        <v>1029</v>
      </c>
      <c r="DB34" s="4">
        <v>510</v>
      </c>
      <c r="DC34" s="4">
        <v>519</v>
      </c>
      <c r="DD34" s="4">
        <f t="shared" si="24"/>
        <v>1132</v>
      </c>
      <c r="DE34" s="4">
        <v>559</v>
      </c>
      <c r="DF34" s="4">
        <v>573</v>
      </c>
      <c r="DG34" s="4">
        <v>1135</v>
      </c>
      <c r="DH34" s="4">
        <v>533</v>
      </c>
      <c r="DI34" s="4">
        <v>602</v>
      </c>
      <c r="DJ34" s="12">
        <v>1218</v>
      </c>
      <c r="DK34" s="4">
        <v>634</v>
      </c>
      <c r="DL34" s="4">
        <v>584</v>
      </c>
      <c r="DM34" s="4">
        <f t="shared" si="25"/>
        <v>1211</v>
      </c>
      <c r="DN34" s="4">
        <v>596</v>
      </c>
      <c r="DO34" s="4">
        <v>615</v>
      </c>
      <c r="DP34" s="4">
        <f t="shared" si="26"/>
        <v>1283</v>
      </c>
      <c r="DQ34" s="4">
        <v>627</v>
      </c>
      <c r="DR34" s="4">
        <v>656</v>
      </c>
      <c r="DS34" s="4">
        <f t="shared" si="27"/>
        <v>1319</v>
      </c>
      <c r="DT34" s="4">
        <v>679</v>
      </c>
      <c r="DU34" s="4">
        <v>640</v>
      </c>
      <c r="DV34" s="4">
        <f t="shared" si="28"/>
        <v>1373</v>
      </c>
      <c r="DW34" s="4">
        <v>698</v>
      </c>
      <c r="DX34" s="4">
        <v>675</v>
      </c>
      <c r="DY34" s="4">
        <f t="shared" si="29"/>
        <v>1198</v>
      </c>
      <c r="DZ34" s="4">
        <v>598</v>
      </c>
      <c r="EA34" s="4">
        <v>600</v>
      </c>
      <c r="EB34" s="4">
        <f t="shared" si="30"/>
        <v>1339</v>
      </c>
      <c r="EC34" s="4">
        <v>681</v>
      </c>
      <c r="ED34" s="4">
        <v>658</v>
      </c>
      <c r="EE34" s="4">
        <f t="shared" si="31"/>
        <v>1235</v>
      </c>
      <c r="EF34" s="4">
        <v>592</v>
      </c>
      <c r="EG34" s="4">
        <v>643</v>
      </c>
      <c r="EH34" s="4">
        <f t="shared" si="32"/>
        <v>1286</v>
      </c>
      <c r="EI34" s="4">
        <v>619</v>
      </c>
      <c r="EJ34" s="4">
        <v>667</v>
      </c>
      <c r="EK34" s="4">
        <v>1191</v>
      </c>
      <c r="EL34" s="4">
        <v>608</v>
      </c>
      <c r="EM34" s="4">
        <v>583</v>
      </c>
      <c r="EN34" s="4">
        <v>1491</v>
      </c>
      <c r="EO34" s="4">
        <v>762</v>
      </c>
      <c r="EP34" s="4">
        <v>729</v>
      </c>
      <c r="EQ34" s="4">
        <f t="shared" si="34"/>
        <v>1254</v>
      </c>
      <c r="ER34" s="4">
        <v>611</v>
      </c>
      <c r="ES34" s="4">
        <v>643</v>
      </c>
      <c r="ET34" s="4">
        <f t="shared" si="35"/>
        <v>1398</v>
      </c>
      <c r="EU34" s="4">
        <v>729</v>
      </c>
      <c r="EV34" s="4">
        <v>669</v>
      </c>
    </row>
    <row r="35" spans="1:152" x14ac:dyDescent="0.15">
      <c r="A35" s="1">
        <v>30</v>
      </c>
      <c r="B35" s="4" t="s">
        <v>62</v>
      </c>
      <c r="C35" s="8">
        <f t="shared" si="0"/>
        <v>43</v>
      </c>
      <c r="D35" s="9">
        <v>23</v>
      </c>
      <c r="E35" s="9">
        <v>20</v>
      </c>
      <c r="F35" s="8">
        <f t="shared" si="1"/>
        <v>55</v>
      </c>
      <c r="G35" s="9">
        <v>26</v>
      </c>
      <c r="H35" s="9">
        <v>29</v>
      </c>
      <c r="I35" s="8">
        <f t="shared" si="2"/>
        <v>40</v>
      </c>
      <c r="J35" s="9">
        <v>18</v>
      </c>
      <c r="K35" s="9">
        <v>22</v>
      </c>
      <c r="L35" s="8">
        <f t="shared" si="3"/>
        <v>57</v>
      </c>
      <c r="M35" s="9">
        <v>31</v>
      </c>
      <c r="N35" s="9">
        <v>26</v>
      </c>
      <c r="O35" s="8">
        <f t="shared" si="4"/>
        <v>56</v>
      </c>
      <c r="P35" s="9">
        <v>28</v>
      </c>
      <c r="Q35" s="9">
        <v>28</v>
      </c>
      <c r="R35" s="8">
        <f t="shared" si="5"/>
        <v>41</v>
      </c>
      <c r="S35" s="9">
        <v>25</v>
      </c>
      <c r="T35" s="9">
        <v>16</v>
      </c>
      <c r="U35" s="4">
        <f t="shared" si="6"/>
        <v>60</v>
      </c>
      <c r="V35" s="10">
        <v>31</v>
      </c>
      <c r="W35" s="10">
        <v>29</v>
      </c>
      <c r="X35" s="4">
        <f t="shared" si="7"/>
        <v>58</v>
      </c>
      <c r="Y35" s="10">
        <v>33</v>
      </c>
      <c r="Z35" s="10">
        <v>25</v>
      </c>
      <c r="AA35" s="4">
        <f t="shared" si="8"/>
        <v>71</v>
      </c>
      <c r="AB35" s="4">
        <v>35</v>
      </c>
      <c r="AC35" s="4">
        <v>36</v>
      </c>
      <c r="AD35" s="4">
        <f t="shared" si="9"/>
        <v>51</v>
      </c>
      <c r="AE35" s="4">
        <v>29</v>
      </c>
      <c r="AF35" s="4">
        <v>22</v>
      </c>
      <c r="AG35" s="4">
        <v>75</v>
      </c>
      <c r="AH35" s="4">
        <v>44</v>
      </c>
      <c r="AI35" s="4">
        <v>31</v>
      </c>
      <c r="AJ35" s="4">
        <v>78</v>
      </c>
      <c r="AK35" s="4">
        <v>34</v>
      </c>
      <c r="AL35" s="4">
        <v>44</v>
      </c>
      <c r="AM35" s="4">
        <v>61</v>
      </c>
      <c r="AN35" s="4">
        <v>38</v>
      </c>
      <c r="AO35" s="4">
        <v>23</v>
      </c>
      <c r="AP35" s="4">
        <v>59</v>
      </c>
      <c r="AQ35" s="4">
        <v>36</v>
      </c>
      <c r="AR35" s="4">
        <v>23</v>
      </c>
      <c r="AS35" s="4">
        <v>72</v>
      </c>
      <c r="AT35" s="4">
        <v>32</v>
      </c>
      <c r="AU35" s="4">
        <v>40</v>
      </c>
      <c r="AV35" s="4">
        <v>57</v>
      </c>
      <c r="AW35" s="4">
        <v>31</v>
      </c>
      <c r="AX35" s="4">
        <v>26</v>
      </c>
      <c r="AY35" s="4">
        <f t="shared" si="10"/>
        <v>80</v>
      </c>
      <c r="AZ35" s="4">
        <v>37</v>
      </c>
      <c r="BA35" s="4">
        <v>43</v>
      </c>
      <c r="BB35" s="4">
        <f t="shared" si="11"/>
        <v>78</v>
      </c>
      <c r="BC35" s="4">
        <v>46</v>
      </c>
      <c r="BD35" s="4">
        <v>32</v>
      </c>
      <c r="BE35" s="4">
        <f t="shared" si="36"/>
        <v>70</v>
      </c>
      <c r="BF35" s="4">
        <v>42</v>
      </c>
      <c r="BG35" s="4">
        <v>28</v>
      </c>
      <c r="BH35" s="4">
        <f t="shared" si="12"/>
        <v>58</v>
      </c>
      <c r="BI35" s="4">
        <v>30</v>
      </c>
      <c r="BJ35" s="4">
        <v>28</v>
      </c>
      <c r="BK35" s="4">
        <f t="shared" si="37"/>
        <v>62</v>
      </c>
      <c r="BL35" s="4">
        <v>32</v>
      </c>
      <c r="BM35" s="4">
        <v>30</v>
      </c>
      <c r="BN35" s="4">
        <f t="shared" si="13"/>
        <v>69</v>
      </c>
      <c r="BO35" s="4">
        <v>39</v>
      </c>
      <c r="BP35" s="4">
        <v>30</v>
      </c>
      <c r="BQ35" s="4">
        <f t="shared" si="38"/>
        <v>81</v>
      </c>
      <c r="BR35" s="4">
        <v>43</v>
      </c>
      <c r="BS35" s="4">
        <v>38</v>
      </c>
      <c r="BT35" s="4">
        <f t="shared" si="14"/>
        <v>63</v>
      </c>
      <c r="BU35" s="4">
        <v>30</v>
      </c>
      <c r="BV35" s="4">
        <v>33</v>
      </c>
      <c r="BW35" s="4">
        <v>92</v>
      </c>
      <c r="BX35" s="4">
        <v>43</v>
      </c>
      <c r="BY35" s="4">
        <v>49</v>
      </c>
      <c r="BZ35" s="4">
        <v>61</v>
      </c>
      <c r="CA35" s="4">
        <v>29</v>
      </c>
      <c r="CB35" s="4">
        <v>32</v>
      </c>
      <c r="CC35" s="4">
        <f t="shared" si="15"/>
        <v>62</v>
      </c>
      <c r="CD35" s="4">
        <v>34</v>
      </c>
      <c r="CE35" s="4">
        <v>28</v>
      </c>
      <c r="CF35" s="4">
        <f t="shared" si="16"/>
        <v>63</v>
      </c>
      <c r="CG35" s="4">
        <v>35</v>
      </c>
      <c r="CH35" s="4">
        <v>28</v>
      </c>
      <c r="CI35" s="4">
        <f t="shared" si="17"/>
        <v>69</v>
      </c>
      <c r="CJ35" s="4">
        <v>37</v>
      </c>
      <c r="CK35" s="4">
        <v>32</v>
      </c>
      <c r="CL35" s="4">
        <f t="shared" si="18"/>
        <v>76</v>
      </c>
      <c r="CM35" s="4">
        <v>34</v>
      </c>
      <c r="CN35" s="4">
        <v>42</v>
      </c>
      <c r="CO35" s="4">
        <f t="shared" si="19"/>
        <v>76</v>
      </c>
      <c r="CP35" s="4">
        <v>40</v>
      </c>
      <c r="CQ35" s="4">
        <v>36</v>
      </c>
      <c r="CR35" s="4">
        <f t="shared" si="20"/>
        <v>66</v>
      </c>
      <c r="CS35" s="4">
        <v>37</v>
      </c>
      <c r="CT35" s="4">
        <v>29</v>
      </c>
      <c r="CU35" s="4">
        <f t="shared" si="21"/>
        <v>66</v>
      </c>
      <c r="CV35" s="4">
        <v>40</v>
      </c>
      <c r="CW35" s="4">
        <v>26</v>
      </c>
      <c r="CX35" s="4">
        <f t="shared" si="22"/>
        <v>69</v>
      </c>
      <c r="CY35" s="4">
        <v>37</v>
      </c>
      <c r="CZ35" s="4">
        <v>32</v>
      </c>
      <c r="DA35" s="4">
        <f t="shared" si="23"/>
        <v>69</v>
      </c>
      <c r="DB35" s="4">
        <v>43</v>
      </c>
      <c r="DC35" s="4">
        <v>26</v>
      </c>
      <c r="DD35" s="4">
        <f t="shared" si="24"/>
        <v>58</v>
      </c>
      <c r="DE35" s="4">
        <v>33</v>
      </c>
      <c r="DF35" s="4">
        <v>25</v>
      </c>
      <c r="DG35" s="4">
        <v>73</v>
      </c>
      <c r="DH35" s="4">
        <v>41</v>
      </c>
      <c r="DI35" s="4">
        <v>32</v>
      </c>
      <c r="DJ35" s="12">
        <v>79</v>
      </c>
      <c r="DK35" s="4">
        <v>45</v>
      </c>
      <c r="DL35" s="4">
        <v>34</v>
      </c>
      <c r="DM35" s="4">
        <f t="shared" si="25"/>
        <v>69</v>
      </c>
      <c r="DN35" s="4">
        <v>37</v>
      </c>
      <c r="DO35" s="4">
        <v>32</v>
      </c>
      <c r="DP35" s="4">
        <f t="shared" si="26"/>
        <v>71</v>
      </c>
      <c r="DQ35" s="4">
        <v>39</v>
      </c>
      <c r="DR35" s="4">
        <v>32</v>
      </c>
      <c r="DS35" s="4">
        <f t="shared" si="27"/>
        <v>77</v>
      </c>
      <c r="DT35" s="4">
        <v>41</v>
      </c>
      <c r="DU35" s="4">
        <v>36</v>
      </c>
      <c r="DV35" s="4">
        <f t="shared" si="28"/>
        <v>93</v>
      </c>
      <c r="DW35" s="4">
        <v>41</v>
      </c>
      <c r="DX35" s="4">
        <v>52</v>
      </c>
      <c r="DY35" s="4">
        <f t="shared" si="29"/>
        <v>90</v>
      </c>
      <c r="DZ35" s="4">
        <v>54</v>
      </c>
      <c r="EA35" s="4">
        <v>36</v>
      </c>
      <c r="EB35" s="4">
        <f t="shared" si="30"/>
        <v>91</v>
      </c>
      <c r="EC35" s="4">
        <v>59</v>
      </c>
      <c r="ED35" s="4">
        <v>32</v>
      </c>
      <c r="EE35" s="4">
        <f t="shared" si="31"/>
        <v>80</v>
      </c>
      <c r="EF35" s="4">
        <v>42</v>
      </c>
      <c r="EG35" s="4">
        <v>38</v>
      </c>
      <c r="EH35" s="4">
        <f t="shared" si="32"/>
        <v>73</v>
      </c>
      <c r="EI35" s="4">
        <v>38</v>
      </c>
      <c r="EJ35" s="4">
        <v>35</v>
      </c>
      <c r="EK35" s="4">
        <v>84</v>
      </c>
      <c r="EL35" s="4">
        <v>46</v>
      </c>
      <c r="EM35" s="4">
        <v>38</v>
      </c>
      <c r="EN35" s="4">
        <v>98</v>
      </c>
      <c r="EO35" s="4">
        <v>63</v>
      </c>
      <c r="EP35" s="4">
        <v>35</v>
      </c>
      <c r="EQ35" s="4">
        <f t="shared" si="34"/>
        <v>81</v>
      </c>
      <c r="ER35" s="4">
        <v>56</v>
      </c>
      <c r="ES35" s="4">
        <v>25</v>
      </c>
      <c r="ET35" s="4">
        <f t="shared" si="35"/>
        <v>71</v>
      </c>
      <c r="EU35" s="4">
        <v>44</v>
      </c>
      <c r="EV35" s="4">
        <v>27</v>
      </c>
    </row>
    <row r="36" spans="1:152" x14ac:dyDescent="0.15">
      <c r="A36" s="1">
        <v>31</v>
      </c>
      <c r="B36" s="4" t="s">
        <v>63</v>
      </c>
      <c r="C36" s="8">
        <f t="shared" si="0"/>
        <v>5</v>
      </c>
      <c r="D36" s="9">
        <v>3</v>
      </c>
      <c r="E36" s="9">
        <v>2</v>
      </c>
      <c r="F36" s="8">
        <f t="shared" si="1"/>
        <v>9</v>
      </c>
      <c r="G36" s="9">
        <v>3</v>
      </c>
      <c r="H36" s="9">
        <v>6</v>
      </c>
      <c r="I36" s="8">
        <f t="shared" si="2"/>
        <v>10</v>
      </c>
      <c r="J36" s="9">
        <v>6</v>
      </c>
      <c r="K36" s="9">
        <v>4</v>
      </c>
      <c r="L36" s="8">
        <f t="shared" si="3"/>
        <v>14</v>
      </c>
      <c r="M36" s="9">
        <v>4</v>
      </c>
      <c r="N36" s="9">
        <v>10</v>
      </c>
      <c r="O36" s="8">
        <f t="shared" si="4"/>
        <v>9</v>
      </c>
      <c r="P36" s="9">
        <v>2</v>
      </c>
      <c r="Q36" s="9">
        <v>7</v>
      </c>
      <c r="R36" s="8">
        <f t="shared" si="5"/>
        <v>13</v>
      </c>
      <c r="S36" s="9">
        <v>8</v>
      </c>
      <c r="T36" s="9">
        <v>5</v>
      </c>
      <c r="U36" s="4">
        <f t="shared" si="6"/>
        <v>16</v>
      </c>
      <c r="V36" s="10">
        <v>5</v>
      </c>
      <c r="W36" s="10">
        <v>11</v>
      </c>
      <c r="X36" s="4">
        <f t="shared" si="7"/>
        <v>15</v>
      </c>
      <c r="Y36" s="10">
        <v>8</v>
      </c>
      <c r="Z36" s="10">
        <v>7</v>
      </c>
      <c r="AA36" s="4">
        <f t="shared" si="8"/>
        <v>9</v>
      </c>
      <c r="AB36" s="4">
        <v>5</v>
      </c>
      <c r="AC36" s="4">
        <v>4</v>
      </c>
      <c r="AD36" s="4">
        <f t="shared" si="9"/>
        <v>13</v>
      </c>
      <c r="AE36" s="4">
        <v>5</v>
      </c>
      <c r="AF36" s="4">
        <v>8</v>
      </c>
      <c r="AG36" s="4">
        <v>21</v>
      </c>
      <c r="AH36" s="4">
        <v>5</v>
      </c>
      <c r="AI36" s="4">
        <v>16</v>
      </c>
      <c r="AJ36" s="4">
        <v>27</v>
      </c>
      <c r="AK36" s="4">
        <v>14</v>
      </c>
      <c r="AL36" s="4">
        <v>13</v>
      </c>
      <c r="AM36" s="4">
        <v>11</v>
      </c>
      <c r="AN36" s="4">
        <v>5</v>
      </c>
      <c r="AO36" s="4">
        <v>6</v>
      </c>
      <c r="AP36" s="4">
        <v>11</v>
      </c>
      <c r="AQ36" s="4">
        <v>4</v>
      </c>
      <c r="AR36" s="4">
        <v>7</v>
      </c>
      <c r="AS36" s="4">
        <v>18</v>
      </c>
      <c r="AT36" s="4">
        <v>11</v>
      </c>
      <c r="AU36" s="4">
        <v>7</v>
      </c>
      <c r="AV36" s="4">
        <v>10</v>
      </c>
      <c r="AW36" s="4">
        <v>7</v>
      </c>
      <c r="AX36" s="4">
        <v>3</v>
      </c>
      <c r="AY36" s="4">
        <f t="shared" si="10"/>
        <v>16</v>
      </c>
      <c r="AZ36" s="4">
        <v>8</v>
      </c>
      <c r="BA36" s="4">
        <v>8</v>
      </c>
      <c r="BB36" s="4">
        <f t="shared" si="11"/>
        <v>17</v>
      </c>
      <c r="BC36" s="4">
        <v>8</v>
      </c>
      <c r="BD36" s="4">
        <v>9</v>
      </c>
      <c r="BE36" s="4">
        <f t="shared" si="36"/>
        <v>13</v>
      </c>
      <c r="BF36" s="4">
        <v>10</v>
      </c>
      <c r="BG36" s="4">
        <v>3</v>
      </c>
      <c r="BH36" s="4">
        <f t="shared" si="12"/>
        <v>9</v>
      </c>
      <c r="BI36" s="4">
        <v>7</v>
      </c>
      <c r="BJ36" s="4">
        <v>2</v>
      </c>
      <c r="BK36" s="4">
        <f t="shared" si="37"/>
        <v>13</v>
      </c>
      <c r="BL36" s="4">
        <v>8</v>
      </c>
      <c r="BM36" s="4">
        <v>5</v>
      </c>
      <c r="BN36" s="4">
        <f t="shared" si="13"/>
        <v>10</v>
      </c>
      <c r="BO36" s="4">
        <v>6</v>
      </c>
      <c r="BP36" s="4">
        <v>4</v>
      </c>
      <c r="BQ36" s="4">
        <f t="shared" si="38"/>
        <v>9</v>
      </c>
      <c r="BR36" s="4">
        <v>5</v>
      </c>
      <c r="BS36" s="4">
        <v>4</v>
      </c>
      <c r="BT36" s="4">
        <f t="shared" si="14"/>
        <v>7</v>
      </c>
      <c r="BU36" s="4">
        <v>3</v>
      </c>
      <c r="BV36" s="4">
        <v>4</v>
      </c>
      <c r="BW36" s="4">
        <v>16</v>
      </c>
      <c r="BX36" s="4">
        <v>11</v>
      </c>
      <c r="BY36" s="4">
        <v>5</v>
      </c>
      <c r="BZ36" s="4">
        <v>12</v>
      </c>
      <c r="CA36" s="4">
        <v>6</v>
      </c>
      <c r="CB36" s="4">
        <v>6</v>
      </c>
      <c r="CC36" s="4">
        <f t="shared" si="15"/>
        <v>13</v>
      </c>
      <c r="CD36" s="4">
        <v>7</v>
      </c>
      <c r="CE36" s="4">
        <v>6</v>
      </c>
      <c r="CF36" s="4">
        <f t="shared" si="16"/>
        <v>17</v>
      </c>
      <c r="CG36" s="4">
        <v>9</v>
      </c>
      <c r="CH36" s="4">
        <v>8</v>
      </c>
      <c r="CI36" s="4">
        <f t="shared" si="17"/>
        <v>13</v>
      </c>
      <c r="CJ36" s="4">
        <v>7</v>
      </c>
      <c r="CK36" s="4">
        <v>6</v>
      </c>
      <c r="CL36" s="4">
        <f t="shared" si="18"/>
        <v>15</v>
      </c>
      <c r="CM36" s="4">
        <v>4</v>
      </c>
      <c r="CN36" s="4">
        <v>11</v>
      </c>
      <c r="CO36" s="4">
        <f t="shared" si="19"/>
        <v>18</v>
      </c>
      <c r="CP36" s="4">
        <v>12</v>
      </c>
      <c r="CQ36" s="4">
        <v>6</v>
      </c>
      <c r="CR36" s="4">
        <f t="shared" si="20"/>
        <v>20</v>
      </c>
      <c r="CS36" s="4">
        <v>9</v>
      </c>
      <c r="CT36" s="4">
        <v>11</v>
      </c>
      <c r="CU36" s="4">
        <f t="shared" si="21"/>
        <v>10</v>
      </c>
      <c r="CV36" s="4">
        <v>4</v>
      </c>
      <c r="CW36" s="4">
        <v>6</v>
      </c>
      <c r="CX36" s="4">
        <f t="shared" si="22"/>
        <v>5</v>
      </c>
      <c r="CY36" s="4">
        <v>2</v>
      </c>
      <c r="CZ36" s="4">
        <v>3</v>
      </c>
      <c r="DA36" s="4">
        <f t="shared" si="23"/>
        <v>26</v>
      </c>
      <c r="DB36" s="4">
        <v>11</v>
      </c>
      <c r="DC36" s="4">
        <v>15</v>
      </c>
      <c r="DD36" s="4">
        <f t="shared" si="24"/>
        <v>13</v>
      </c>
      <c r="DE36" s="4">
        <v>7</v>
      </c>
      <c r="DF36" s="4">
        <v>6</v>
      </c>
      <c r="DG36" s="4">
        <v>12</v>
      </c>
      <c r="DH36" s="4">
        <v>7</v>
      </c>
      <c r="DI36" s="4">
        <v>5</v>
      </c>
      <c r="DJ36" s="12">
        <v>20</v>
      </c>
      <c r="DK36" s="4">
        <v>11</v>
      </c>
      <c r="DL36" s="4">
        <v>9</v>
      </c>
      <c r="DM36" s="4">
        <f t="shared" si="25"/>
        <v>10</v>
      </c>
      <c r="DN36" s="4">
        <v>3</v>
      </c>
      <c r="DO36" s="4">
        <v>7</v>
      </c>
      <c r="DP36" s="4">
        <f t="shared" si="26"/>
        <v>14</v>
      </c>
      <c r="DQ36" s="4">
        <v>8</v>
      </c>
      <c r="DR36" s="4">
        <v>6</v>
      </c>
      <c r="DS36" s="4">
        <f t="shared" si="27"/>
        <v>16</v>
      </c>
      <c r="DT36" s="4">
        <v>8</v>
      </c>
      <c r="DU36" s="4">
        <v>8</v>
      </c>
      <c r="DV36" s="4">
        <f t="shared" si="28"/>
        <v>14</v>
      </c>
      <c r="DW36" s="4">
        <v>7</v>
      </c>
      <c r="DX36" s="4">
        <v>7</v>
      </c>
      <c r="DY36" s="4">
        <f t="shared" si="29"/>
        <v>19</v>
      </c>
      <c r="DZ36" s="4">
        <v>13</v>
      </c>
      <c r="EA36" s="4">
        <v>6</v>
      </c>
      <c r="EB36" s="4">
        <f t="shared" si="30"/>
        <v>25</v>
      </c>
      <c r="EC36" s="4">
        <v>8</v>
      </c>
      <c r="ED36" s="4">
        <v>17</v>
      </c>
      <c r="EE36" s="4">
        <f t="shared" si="31"/>
        <v>24</v>
      </c>
      <c r="EF36" s="4">
        <v>14</v>
      </c>
      <c r="EG36" s="4">
        <v>10</v>
      </c>
      <c r="EH36" s="4">
        <f t="shared" si="32"/>
        <v>9</v>
      </c>
      <c r="EI36" s="4">
        <v>6</v>
      </c>
      <c r="EJ36" s="4">
        <v>3</v>
      </c>
      <c r="EK36" s="4">
        <v>21</v>
      </c>
      <c r="EL36" s="4">
        <v>13</v>
      </c>
      <c r="EM36" s="4">
        <v>8</v>
      </c>
      <c r="EN36" s="4">
        <v>23</v>
      </c>
      <c r="EO36" s="4">
        <v>11</v>
      </c>
      <c r="EP36" s="4">
        <v>12</v>
      </c>
      <c r="EQ36" s="4">
        <f t="shared" si="34"/>
        <v>25</v>
      </c>
      <c r="ER36" s="4">
        <v>14</v>
      </c>
      <c r="ES36" s="4">
        <v>11</v>
      </c>
      <c r="ET36" s="4">
        <f t="shared" si="35"/>
        <v>26</v>
      </c>
      <c r="EU36" s="4">
        <v>12</v>
      </c>
      <c r="EV36" s="4">
        <v>14</v>
      </c>
    </row>
    <row r="37" spans="1:152" x14ac:dyDescent="0.15">
      <c r="A37" s="1">
        <v>32</v>
      </c>
      <c r="B37" s="4" t="s">
        <v>0</v>
      </c>
      <c r="C37" s="8">
        <f t="shared" si="0"/>
        <v>10</v>
      </c>
      <c r="D37" s="9">
        <v>8</v>
      </c>
      <c r="E37" s="9">
        <v>2</v>
      </c>
      <c r="F37" s="8">
        <f t="shared" si="1"/>
        <v>12</v>
      </c>
      <c r="G37" s="9">
        <v>5</v>
      </c>
      <c r="H37" s="9">
        <v>7</v>
      </c>
      <c r="I37" s="8">
        <f t="shared" si="2"/>
        <v>10</v>
      </c>
      <c r="J37" s="9">
        <v>6</v>
      </c>
      <c r="K37" s="9">
        <v>4</v>
      </c>
      <c r="L37" s="8">
        <f t="shared" si="3"/>
        <v>19</v>
      </c>
      <c r="M37" s="9">
        <v>9</v>
      </c>
      <c r="N37" s="9">
        <v>10</v>
      </c>
      <c r="O37" s="8">
        <f t="shared" si="4"/>
        <v>15</v>
      </c>
      <c r="P37" s="9">
        <v>5</v>
      </c>
      <c r="Q37" s="9">
        <v>10</v>
      </c>
      <c r="R37" s="8">
        <f t="shared" si="5"/>
        <v>18</v>
      </c>
      <c r="S37" s="9">
        <v>10</v>
      </c>
      <c r="T37" s="9">
        <v>8</v>
      </c>
      <c r="U37" s="4">
        <f t="shared" si="6"/>
        <v>16</v>
      </c>
      <c r="V37" s="10">
        <v>8</v>
      </c>
      <c r="W37" s="10">
        <v>8</v>
      </c>
      <c r="X37" s="4">
        <f t="shared" si="7"/>
        <v>21</v>
      </c>
      <c r="Y37" s="10">
        <v>10</v>
      </c>
      <c r="Z37" s="10">
        <v>11</v>
      </c>
      <c r="AA37" s="4">
        <f t="shared" si="8"/>
        <v>10</v>
      </c>
      <c r="AB37" s="4">
        <v>6</v>
      </c>
      <c r="AC37" s="4">
        <v>4</v>
      </c>
      <c r="AD37" s="4">
        <f t="shared" si="9"/>
        <v>12</v>
      </c>
      <c r="AE37" s="4">
        <v>8</v>
      </c>
      <c r="AF37" s="4">
        <v>4</v>
      </c>
      <c r="AG37" s="4">
        <v>18</v>
      </c>
      <c r="AH37" s="4">
        <v>5</v>
      </c>
      <c r="AI37" s="4">
        <v>13</v>
      </c>
      <c r="AJ37" s="4">
        <v>11</v>
      </c>
      <c r="AK37" s="4">
        <v>3</v>
      </c>
      <c r="AL37" s="4">
        <v>8</v>
      </c>
      <c r="AM37" s="4">
        <v>18</v>
      </c>
      <c r="AN37" s="4">
        <v>9</v>
      </c>
      <c r="AO37" s="4">
        <v>9</v>
      </c>
      <c r="AP37" s="4">
        <v>13</v>
      </c>
      <c r="AQ37" s="4">
        <v>4</v>
      </c>
      <c r="AR37" s="4">
        <v>9</v>
      </c>
      <c r="AS37" s="4">
        <v>8</v>
      </c>
      <c r="AT37" s="4">
        <v>6</v>
      </c>
      <c r="AU37" s="4">
        <v>2</v>
      </c>
      <c r="AV37" s="4">
        <v>8</v>
      </c>
      <c r="AW37" s="4">
        <v>4</v>
      </c>
      <c r="AX37" s="4">
        <v>4</v>
      </c>
      <c r="AY37" s="4">
        <f t="shared" si="10"/>
        <v>12</v>
      </c>
      <c r="AZ37" s="4">
        <v>5</v>
      </c>
      <c r="BA37" s="4">
        <v>7</v>
      </c>
      <c r="BB37" s="4">
        <f t="shared" si="11"/>
        <v>6</v>
      </c>
      <c r="BC37" s="4">
        <v>2</v>
      </c>
      <c r="BD37" s="4">
        <v>4</v>
      </c>
      <c r="BE37" s="4">
        <f t="shared" si="36"/>
        <v>12</v>
      </c>
      <c r="BF37" s="4">
        <v>5</v>
      </c>
      <c r="BG37" s="4">
        <v>7</v>
      </c>
      <c r="BH37" s="4">
        <f t="shared" si="12"/>
        <v>18</v>
      </c>
      <c r="BI37" s="4">
        <v>8</v>
      </c>
      <c r="BJ37" s="4">
        <v>10</v>
      </c>
      <c r="BK37" s="4">
        <f t="shared" si="37"/>
        <v>17</v>
      </c>
      <c r="BL37" s="4">
        <v>9</v>
      </c>
      <c r="BM37" s="4">
        <v>8</v>
      </c>
      <c r="BN37" s="4">
        <f t="shared" si="13"/>
        <v>15</v>
      </c>
      <c r="BO37" s="4">
        <v>6</v>
      </c>
      <c r="BP37" s="4">
        <v>9</v>
      </c>
      <c r="BQ37" s="4">
        <f t="shared" si="38"/>
        <v>21</v>
      </c>
      <c r="BR37" s="4">
        <v>6</v>
      </c>
      <c r="BS37" s="4">
        <v>15</v>
      </c>
      <c r="BT37" s="4">
        <f t="shared" si="14"/>
        <v>13</v>
      </c>
      <c r="BU37" s="4">
        <v>3</v>
      </c>
      <c r="BV37" s="4">
        <v>10</v>
      </c>
      <c r="BW37" s="4">
        <v>22</v>
      </c>
      <c r="BX37" s="4">
        <v>8</v>
      </c>
      <c r="BY37" s="4">
        <v>14</v>
      </c>
      <c r="BZ37" s="4">
        <v>16</v>
      </c>
      <c r="CA37" s="4">
        <v>7</v>
      </c>
      <c r="CB37" s="4">
        <v>9</v>
      </c>
      <c r="CC37" s="4">
        <f t="shared" si="15"/>
        <v>19</v>
      </c>
      <c r="CD37" s="4">
        <v>11</v>
      </c>
      <c r="CE37" s="4">
        <v>8</v>
      </c>
      <c r="CF37" s="4">
        <f t="shared" si="16"/>
        <v>15</v>
      </c>
      <c r="CG37" s="4">
        <v>6</v>
      </c>
      <c r="CH37" s="4">
        <v>9</v>
      </c>
      <c r="CI37" s="4">
        <f t="shared" si="17"/>
        <v>21</v>
      </c>
      <c r="CJ37" s="4">
        <v>13</v>
      </c>
      <c r="CK37" s="4">
        <v>8</v>
      </c>
      <c r="CL37" s="4">
        <f t="shared" si="18"/>
        <v>18</v>
      </c>
      <c r="CM37" s="4">
        <v>11</v>
      </c>
      <c r="CN37" s="4">
        <v>7</v>
      </c>
      <c r="CO37" s="4">
        <f t="shared" si="19"/>
        <v>23</v>
      </c>
      <c r="CP37" s="4">
        <v>13</v>
      </c>
      <c r="CQ37" s="4">
        <v>10</v>
      </c>
      <c r="CR37" s="4">
        <f t="shared" si="20"/>
        <v>37</v>
      </c>
      <c r="CS37" s="4">
        <v>17</v>
      </c>
      <c r="CT37" s="4">
        <v>20</v>
      </c>
      <c r="CU37" s="4">
        <f t="shared" si="21"/>
        <v>25</v>
      </c>
      <c r="CV37" s="4">
        <v>10</v>
      </c>
      <c r="CW37" s="4">
        <v>15</v>
      </c>
      <c r="CX37" s="4">
        <f t="shared" si="22"/>
        <v>22</v>
      </c>
      <c r="CY37" s="4">
        <v>9</v>
      </c>
      <c r="CZ37" s="4">
        <v>13</v>
      </c>
      <c r="DA37" s="4">
        <f t="shared" si="23"/>
        <v>17</v>
      </c>
      <c r="DB37" s="4">
        <v>6</v>
      </c>
      <c r="DC37" s="4">
        <v>11</v>
      </c>
      <c r="DD37" s="4">
        <f t="shared" si="24"/>
        <v>26</v>
      </c>
      <c r="DE37" s="4">
        <v>10</v>
      </c>
      <c r="DF37" s="4">
        <v>16</v>
      </c>
      <c r="DG37" s="4">
        <v>34</v>
      </c>
      <c r="DH37" s="4">
        <v>13</v>
      </c>
      <c r="DI37" s="4">
        <v>21</v>
      </c>
      <c r="DJ37" s="12">
        <v>29</v>
      </c>
      <c r="DK37" s="4">
        <v>15</v>
      </c>
      <c r="DL37" s="4">
        <v>14</v>
      </c>
      <c r="DM37" s="4">
        <f t="shared" si="25"/>
        <v>32</v>
      </c>
      <c r="DN37" s="4">
        <v>15</v>
      </c>
      <c r="DO37" s="4">
        <v>17</v>
      </c>
      <c r="DP37" s="4">
        <f t="shared" si="26"/>
        <v>18</v>
      </c>
      <c r="DQ37" s="4">
        <v>7</v>
      </c>
      <c r="DR37" s="4">
        <v>11</v>
      </c>
      <c r="DS37" s="4">
        <f t="shared" si="27"/>
        <v>15</v>
      </c>
      <c r="DT37" s="4">
        <v>6</v>
      </c>
      <c r="DU37" s="4">
        <v>9</v>
      </c>
      <c r="DV37" s="4">
        <f t="shared" si="28"/>
        <v>20</v>
      </c>
      <c r="DW37" s="4">
        <v>8</v>
      </c>
      <c r="DX37" s="4">
        <v>12</v>
      </c>
      <c r="DY37" s="4">
        <f t="shared" si="29"/>
        <v>28</v>
      </c>
      <c r="DZ37" s="4">
        <v>18</v>
      </c>
      <c r="EA37" s="4">
        <v>10</v>
      </c>
      <c r="EB37" s="4">
        <f t="shared" si="30"/>
        <v>9</v>
      </c>
      <c r="EC37" s="4">
        <v>4</v>
      </c>
      <c r="ED37" s="4">
        <v>5</v>
      </c>
      <c r="EE37" s="4">
        <f t="shared" si="31"/>
        <v>18</v>
      </c>
      <c r="EF37" s="4">
        <v>8</v>
      </c>
      <c r="EG37" s="4">
        <v>10</v>
      </c>
      <c r="EH37" s="4">
        <f t="shared" si="32"/>
        <v>24</v>
      </c>
      <c r="EI37" s="4">
        <v>14</v>
      </c>
      <c r="EJ37" s="4">
        <v>10</v>
      </c>
      <c r="EK37" s="4">
        <v>21</v>
      </c>
      <c r="EL37" s="4">
        <v>10</v>
      </c>
      <c r="EM37" s="4">
        <v>11</v>
      </c>
      <c r="EN37" s="4">
        <v>18</v>
      </c>
      <c r="EO37" s="4">
        <v>9</v>
      </c>
      <c r="EP37" s="4">
        <v>9</v>
      </c>
      <c r="EQ37" s="4">
        <f t="shared" si="34"/>
        <v>19</v>
      </c>
      <c r="ER37" s="4">
        <v>14</v>
      </c>
      <c r="ES37" s="4">
        <v>5</v>
      </c>
      <c r="ET37" s="4">
        <f t="shared" si="35"/>
        <v>15</v>
      </c>
      <c r="EU37" s="4">
        <v>6</v>
      </c>
      <c r="EV37" s="4">
        <v>9</v>
      </c>
    </row>
    <row r="38" spans="1:152" x14ac:dyDescent="0.15">
      <c r="A38" s="1">
        <v>33</v>
      </c>
      <c r="B38" s="4" t="s">
        <v>22</v>
      </c>
      <c r="C38" s="8">
        <f t="shared" si="0"/>
        <v>35</v>
      </c>
      <c r="D38" s="9">
        <v>13</v>
      </c>
      <c r="E38" s="9">
        <v>22</v>
      </c>
      <c r="F38" s="8">
        <f t="shared" si="1"/>
        <v>29</v>
      </c>
      <c r="G38" s="9">
        <v>14</v>
      </c>
      <c r="H38" s="9">
        <v>15</v>
      </c>
      <c r="I38" s="8">
        <f t="shared" si="2"/>
        <v>41</v>
      </c>
      <c r="J38" s="9">
        <v>21</v>
      </c>
      <c r="K38" s="9">
        <v>20</v>
      </c>
      <c r="L38" s="8">
        <f t="shared" si="3"/>
        <v>34</v>
      </c>
      <c r="M38" s="9">
        <v>15</v>
      </c>
      <c r="N38" s="9">
        <v>19</v>
      </c>
      <c r="O38" s="8">
        <f t="shared" si="4"/>
        <v>35</v>
      </c>
      <c r="P38" s="9">
        <v>13</v>
      </c>
      <c r="Q38" s="9">
        <v>22</v>
      </c>
      <c r="R38" s="8">
        <f t="shared" si="5"/>
        <v>46</v>
      </c>
      <c r="S38" s="9">
        <v>19</v>
      </c>
      <c r="T38" s="9">
        <v>27</v>
      </c>
      <c r="U38" s="4">
        <f t="shared" si="6"/>
        <v>29</v>
      </c>
      <c r="V38" s="10">
        <v>15</v>
      </c>
      <c r="W38" s="10">
        <v>14</v>
      </c>
      <c r="X38" s="4">
        <f t="shared" si="7"/>
        <v>26</v>
      </c>
      <c r="Y38" s="10">
        <v>16</v>
      </c>
      <c r="Z38" s="10">
        <v>10</v>
      </c>
      <c r="AA38" s="4">
        <f t="shared" si="8"/>
        <v>46</v>
      </c>
      <c r="AB38" s="4">
        <v>28</v>
      </c>
      <c r="AC38" s="4">
        <v>18</v>
      </c>
      <c r="AD38" s="4">
        <f t="shared" si="9"/>
        <v>56</v>
      </c>
      <c r="AE38" s="4">
        <v>30</v>
      </c>
      <c r="AF38" s="4">
        <v>26</v>
      </c>
      <c r="AG38" s="4">
        <v>38</v>
      </c>
      <c r="AH38" s="4">
        <v>19</v>
      </c>
      <c r="AI38" s="4">
        <v>19</v>
      </c>
      <c r="AJ38" s="4">
        <v>34</v>
      </c>
      <c r="AK38" s="4">
        <v>20</v>
      </c>
      <c r="AL38" s="4">
        <v>14</v>
      </c>
      <c r="AM38" s="4">
        <v>40</v>
      </c>
      <c r="AN38" s="4">
        <v>21</v>
      </c>
      <c r="AO38" s="4">
        <v>19</v>
      </c>
      <c r="AP38" s="4">
        <v>47</v>
      </c>
      <c r="AQ38" s="4">
        <v>27</v>
      </c>
      <c r="AR38" s="4">
        <v>20</v>
      </c>
      <c r="AS38" s="4">
        <v>41</v>
      </c>
      <c r="AT38" s="4">
        <v>22</v>
      </c>
      <c r="AU38" s="4">
        <v>19</v>
      </c>
      <c r="AV38" s="4">
        <v>39</v>
      </c>
      <c r="AW38" s="4">
        <v>18</v>
      </c>
      <c r="AX38" s="4">
        <v>21</v>
      </c>
      <c r="AY38" s="4">
        <f t="shared" si="10"/>
        <v>46</v>
      </c>
      <c r="AZ38" s="4">
        <v>26</v>
      </c>
      <c r="BA38" s="4">
        <v>20</v>
      </c>
      <c r="BB38" s="4">
        <f t="shared" si="11"/>
        <v>40</v>
      </c>
      <c r="BC38" s="4">
        <v>18</v>
      </c>
      <c r="BD38" s="4">
        <v>22</v>
      </c>
      <c r="BE38" s="4">
        <f t="shared" si="36"/>
        <v>43</v>
      </c>
      <c r="BF38" s="4">
        <v>24</v>
      </c>
      <c r="BG38" s="4">
        <v>19</v>
      </c>
      <c r="BH38" s="4">
        <f t="shared" si="12"/>
        <v>50</v>
      </c>
      <c r="BI38" s="4">
        <v>30</v>
      </c>
      <c r="BJ38" s="4">
        <v>20</v>
      </c>
      <c r="BK38" s="4">
        <f t="shared" si="37"/>
        <v>37</v>
      </c>
      <c r="BL38" s="4">
        <v>21</v>
      </c>
      <c r="BM38" s="4">
        <v>16</v>
      </c>
      <c r="BN38" s="4">
        <f t="shared" si="13"/>
        <v>34</v>
      </c>
      <c r="BO38" s="4">
        <v>16</v>
      </c>
      <c r="BP38" s="4">
        <v>18</v>
      </c>
      <c r="BQ38" s="4">
        <f t="shared" si="38"/>
        <v>35</v>
      </c>
      <c r="BR38" s="4">
        <v>15</v>
      </c>
      <c r="BS38" s="4">
        <v>20</v>
      </c>
      <c r="BT38" s="4">
        <f t="shared" si="14"/>
        <v>47</v>
      </c>
      <c r="BU38" s="4">
        <v>19</v>
      </c>
      <c r="BV38" s="4">
        <v>28</v>
      </c>
      <c r="BW38" s="4">
        <v>41</v>
      </c>
      <c r="BX38" s="4">
        <v>23</v>
      </c>
      <c r="BY38" s="4">
        <v>18</v>
      </c>
      <c r="BZ38" s="4">
        <v>46</v>
      </c>
      <c r="CA38" s="4">
        <v>25</v>
      </c>
      <c r="CB38" s="4">
        <v>21</v>
      </c>
      <c r="CC38" s="4">
        <f t="shared" si="15"/>
        <v>46</v>
      </c>
      <c r="CD38" s="4">
        <v>23</v>
      </c>
      <c r="CE38" s="4">
        <v>23</v>
      </c>
      <c r="CF38" s="4">
        <f t="shared" si="16"/>
        <v>54</v>
      </c>
      <c r="CG38" s="4">
        <v>29</v>
      </c>
      <c r="CH38" s="4">
        <v>25</v>
      </c>
      <c r="CI38" s="4">
        <f t="shared" si="17"/>
        <v>48</v>
      </c>
      <c r="CJ38" s="4">
        <v>19</v>
      </c>
      <c r="CK38" s="4">
        <v>29</v>
      </c>
      <c r="CL38" s="4">
        <f t="shared" si="18"/>
        <v>55</v>
      </c>
      <c r="CM38" s="4">
        <v>34</v>
      </c>
      <c r="CN38" s="4">
        <v>21</v>
      </c>
      <c r="CO38" s="4">
        <f t="shared" si="19"/>
        <v>41</v>
      </c>
      <c r="CP38" s="4">
        <v>16</v>
      </c>
      <c r="CQ38" s="4">
        <v>25</v>
      </c>
      <c r="CR38" s="4">
        <f t="shared" si="20"/>
        <v>54</v>
      </c>
      <c r="CS38" s="4">
        <v>29</v>
      </c>
      <c r="CT38" s="4">
        <v>25</v>
      </c>
      <c r="CU38" s="4">
        <f t="shared" si="21"/>
        <v>40</v>
      </c>
      <c r="CV38" s="4">
        <v>17</v>
      </c>
      <c r="CW38" s="4">
        <v>23</v>
      </c>
      <c r="CX38" s="4">
        <f t="shared" si="22"/>
        <v>53</v>
      </c>
      <c r="CY38" s="4">
        <v>24</v>
      </c>
      <c r="CZ38" s="4">
        <v>29</v>
      </c>
      <c r="DA38" s="4">
        <f t="shared" si="23"/>
        <v>53</v>
      </c>
      <c r="DB38" s="4">
        <v>27</v>
      </c>
      <c r="DC38" s="4">
        <v>26</v>
      </c>
      <c r="DD38" s="4">
        <f t="shared" si="24"/>
        <v>66</v>
      </c>
      <c r="DE38" s="4">
        <v>33</v>
      </c>
      <c r="DF38" s="4">
        <v>33</v>
      </c>
      <c r="DG38" s="4">
        <v>48</v>
      </c>
      <c r="DH38" s="4">
        <v>30</v>
      </c>
      <c r="DI38" s="4">
        <v>18</v>
      </c>
      <c r="DJ38" s="12">
        <v>52</v>
      </c>
      <c r="DK38" s="4">
        <v>25</v>
      </c>
      <c r="DL38" s="4">
        <v>27</v>
      </c>
      <c r="DM38" s="4">
        <f t="shared" si="25"/>
        <v>68</v>
      </c>
      <c r="DN38" s="4">
        <v>38</v>
      </c>
      <c r="DO38" s="4">
        <v>30</v>
      </c>
      <c r="DP38" s="4">
        <f t="shared" si="26"/>
        <v>55</v>
      </c>
      <c r="DQ38" s="4">
        <v>32</v>
      </c>
      <c r="DR38" s="4">
        <v>23</v>
      </c>
      <c r="DS38" s="4">
        <f t="shared" si="27"/>
        <v>58</v>
      </c>
      <c r="DT38" s="4">
        <v>31</v>
      </c>
      <c r="DU38" s="4">
        <v>27</v>
      </c>
      <c r="DV38" s="4">
        <f t="shared" si="28"/>
        <v>57</v>
      </c>
      <c r="DW38" s="4">
        <v>30</v>
      </c>
      <c r="DX38" s="4">
        <v>27</v>
      </c>
      <c r="DY38" s="4">
        <f t="shared" si="29"/>
        <v>52</v>
      </c>
      <c r="DZ38" s="4">
        <v>31</v>
      </c>
      <c r="EA38" s="4">
        <v>21</v>
      </c>
      <c r="EB38" s="4">
        <f t="shared" si="30"/>
        <v>56</v>
      </c>
      <c r="EC38" s="4">
        <v>23</v>
      </c>
      <c r="ED38" s="4">
        <v>33</v>
      </c>
      <c r="EE38" s="4">
        <f t="shared" si="31"/>
        <v>60</v>
      </c>
      <c r="EF38" s="4">
        <v>28</v>
      </c>
      <c r="EG38" s="4">
        <v>32</v>
      </c>
      <c r="EH38" s="4">
        <f t="shared" si="32"/>
        <v>61</v>
      </c>
      <c r="EI38" s="4">
        <v>38</v>
      </c>
      <c r="EJ38" s="4">
        <v>23</v>
      </c>
      <c r="EK38" s="4">
        <v>61</v>
      </c>
      <c r="EL38" s="4">
        <v>37</v>
      </c>
      <c r="EM38" s="4">
        <v>24</v>
      </c>
      <c r="EN38" s="4">
        <v>63</v>
      </c>
      <c r="EO38" s="4">
        <v>30</v>
      </c>
      <c r="EP38" s="4">
        <v>33</v>
      </c>
      <c r="EQ38" s="4">
        <f t="shared" si="34"/>
        <v>70</v>
      </c>
      <c r="ER38" s="4">
        <v>31</v>
      </c>
      <c r="ES38" s="4">
        <v>39</v>
      </c>
      <c r="ET38" s="4">
        <f t="shared" si="35"/>
        <v>75</v>
      </c>
      <c r="EU38" s="4">
        <v>41</v>
      </c>
      <c r="EV38" s="4">
        <v>34</v>
      </c>
    </row>
    <row r="39" spans="1:152" x14ac:dyDescent="0.15">
      <c r="A39" s="1">
        <v>34</v>
      </c>
      <c r="B39" s="4" t="s">
        <v>64</v>
      </c>
      <c r="C39" s="8">
        <f t="shared" si="0"/>
        <v>35</v>
      </c>
      <c r="D39" s="9">
        <v>19</v>
      </c>
      <c r="E39" s="9">
        <v>16</v>
      </c>
      <c r="F39" s="8">
        <f t="shared" si="1"/>
        <v>32</v>
      </c>
      <c r="G39" s="9">
        <v>16</v>
      </c>
      <c r="H39" s="9">
        <v>16</v>
      </c>
      <c r="I39" s="8">
        <f t="shared" si="2"/>
        <v>43</v>
      </c>
      <c r="J39" s="9">
        <v>32</v>
      </c>
      <c r="K39" s="9">
        <v>11</v>
      </c>
      <c r="L39" s="8">
        <f t="shared" si="3"/>
        <v>35</v>
      </c>
      <c r="M39" s="9">
        <v>21</v>
      </c>
      <c r="N39" s="9">
        <v>14</v>
      </c>
      <c r="O39" s="8">
        <f t="shared" si="4"/>
        <v>36</v>
      </c>
      <c r="P39" s="9">
        <v>21</v>
      </c>
      <c r="Q39" s="9">
        <v>15</v>
      </c>
      <c r="R39" s="8">
        <f t="shared" si="5"/>
        <v>33</v>
      </c>
      <c r="S39" s="9">
        <v>15</v>
      </c>
      <c r="T39" s="9">
        <v>18</v>
      </c>
      <c r="U39" s="4">
        <f t="shared" si="6"/>
        <v>27</v>
      </c>
      <c r="V39" s="10">
        <v>17</v>
      </c>
      <c r="W39" s="10">
        <v>10</v>
      </c>
      <c r="X39" s="4">
        <f t="shared" si="7"/>
        <v>17</v>
      </c>
      <c r="Y39" s="10">
        <v>11</v>
      </c>
      <c r="Z39" s="10">
        <v>6</v>
      </c>
      <c r="AA39" s="4">
        <f t="shared" si="8"/>
        <v>58</v>
      </c>
      <c r="AB39" s="4">
        <v>33</v>
      </c>
      <c r="AC39" s="4">
        <v>25</v>
      </c>
      <c r="AD39" s="4">
        <f t="shared" si="9"/>
        <v>49</v>
      </c>
      <c r="AE39" s="4">
        <v>25</v>
      </c>
      <c r="AF39" s="4">
        <v>24</v>
      </c>
      <c r="AG39" s="4">
        <v>76</v>
      </c>
      <c r="AH39" s="4">
        <v>56</v>
      </c>
      <c r="AI39" s="4">
        <v>20</v>
      </c>
      <c r="AJ39" s="4">
        <v>37</v>
      </c>
      <c r="AK39" s="4">
        <v>24</v>
      </c>
      <c r="AL39" s="4">
        <v>13</v>
      </c>
      <c r="AM39" s="4">
        <v>26</v>
      </c>
      <c r="AN39" s="4">
        <v>9</v>
      </c>
      <c r="AO39" s="4">
        <v>17</v>
      </c>
      <c r="AP39" s="4">
        <v>44</v>
      </c>
      <c r="AQ39" s="4">
        <v>21</v>
      </c>
      <c r="AR39" s="4">
        <v>23</v>
      </c>
      <c r="AS39" s="4">
        <v>44</v>
      </c>
      <c r="AT39" s="4">
        <v>26</v>
      </c>
      <c r="AU39" s="4">
        <v>18</v>
      </c>
      <c r="AV39" s="4">
        <v>42</v>
      </c>
      <c r="AW39" s="4">
        <v>22</v>
      </c>
      <c r="AX39" s="4">
        <v>20</v>
      </c>
      <c r="AY39" s="4">
        <f t="shared" si="10"/>
        <v>46</v>
      </c>
      <c r="AZ39" s="4">
        <v>26</v>
      </c>
      <c r="BA39" s="4">
        <v>20</v>
      </c>
      <c r="BB39" s="4">
        <f t="shared" si="11"/>
        <v>39</v>
      </c>
      <c r="BC39" s="4">
        <v>17</v>
      </c>
      <c r="BD39" s="4">
        <v>22</v>
      </c>
      <c r="BE39" s="4">
        <f t="shared" si="36"/>
        <v>51</v>
      </c>
      <c r="BF39" s="4">
        <v>22</v>
      </c>
      <c r="BG39" s="4">
        <v>29</v>
      </c>
      <c r="BH39" s="4">
        <f t="shared" si="12"/>
        <v>32</v>
      </c>
      <c r="BI39" s="4">
        <v>15</v>
      </c>
      <c r="BJ39" s="4">
        <v>17</v>
      </c>
      <c r="BK39" s="4">
        <f t="shared" si="37"/>
        <v>51</v>
      </c>
      <c r="BL39" s="4">
        <v>29</v>
      </c>
      <c r="BM39" s="4">
        <v>22</v>
      </c>
      <c r="BN39" s="4">
        <f t="shared" si="13"/>
        <v>77</v>
      </c>
      <c r="BO39" s="4">
        <v>47</v>
      </c>
      <c r="BP39" s="4">
        <v>30</v>
      </c>
      <c r="BQ39" s="4">
        <f t="shared" si="38"/>
        <v>31</v>
      </c>
      <c r="BR39" s="4">
        <v>13</v>
      </c>
      <c r="BS39" s="4">
        <v>18</v>
      </c>
      <c r="BT39" s="4">
        <f t="shared" si="14"/>
        <v>79</v>
      </c>
      <c r="BU39" s="4">
        <v>50</v>
      </c>
      <c r="BV39" s="4">
        <v>29</v>
      </c>
      <c r="BW39" s="4">
        <v>43</v>
      </c>
      <c r="BX39" s="4">
        <v>21</v>
      </c>
      <c r="BY39" s="4">
        <v>22</v>
      </c>
      <c r="BZ39" s="4">
        <v>81</v>
      </c>
      <c r="CA39" s="4">
        <v>41</v>
      </c>
      <c r="CB39" s="4">
        <v>40</v>
      </c>
      <c r="CC39" s="4">
        <f t="shared" si="15"/>
        <v>43</v>
      </c>
      <c r="CD39" s="4">
        <v>22</v>
      </c>
      <c r="CE39" s="4">
        <v>21</v>
      </c>
      <c r="CF39" s="4">
        <f t="shared" si="16"/>
        <v>48</v>
      </c>
      <c r="CG39" s="4">
        <v>26</v>
      </c>
      <c r="CH39" s="4">
        <v>22</v>
      </c>
      <c r="CI39" s="4">
        <f t="shared" si="17"/>
        <v>60</v>
      </c>
      <c r="CJ39" s="4">
        <v>26</v>
      </c>
      <c r="CK39" s="4">
        <v>34</v>
      </c>
      <c r="CL39" s="4">
        <f t="shared" si="18"/>
        <v>74</v>
      </c>
      <c r="CM39" s="4">
        <v>37</v>
      </c>
      <c r="CN39" s="4">
        <v>37</v>
      </c>
      <c r="CO39" s="4">
        <f t="shared" si="19"/>
        <v>56</v>
      </c>
      <c r="CP39" s="4">
        <v>33</v>
      </c>
      <c r="CQ39" s="4">
        <v>23</v>
      </c>
      <c r="CR39" s="4">
        <f t="shared" si="20"/>
        <v>128</v>
      </c>
      <c r="CS39" s="4">
        <v>89</v>
      </c>
      <c r="CT39" s="4">
        <v>39</v>
      </c>
      <c r="CU39" s="4">
        <f t="shared" si="21"/>
        <v>90</v>
      </c>
      <c r="CV39" s="4">
        <v>55</v>
      </c>
      <c r="CW39" s="4">
        <v>35</v>
      </c>
      <c r="CX39" s="4">
        <f t="shared" si="22"/>
        <v>56</v>
      </c>
      <c r="CY39" s="4">
        <v>32</v>
      </c>
      <c r="CZ39" s="4">
        <v>24</v>
      </c>
      <c r="DA39" s="4">
        <f t="shared" si="23"/>
        <v>73</v>
      </c>
      <c r="DB39" s="4">
        <v>35</v>
      </c>
      <c r="DC39" s="4">
        <v>38</v>
      </c>
      <c r="DD39" s="4">
        <f t="shared" si="24"/>
        <v>74</v>
      </c>
      <c r="DE39" s="4">
        <v>33</v>
      </c>
      <c r="DF39" s="4">
        <v>41</v>
      </c>
      <c r="DG39" s="4">
        <v>65</v>
      </c>
      <c r="DH39" s="4">
        <v>40</v>
      </c>
      <c r="DI39" s="4">
        <v>25</v>
      </c>
      <c r="DJ39" s="12">
        <v>81</v>
      </c>
      <c r="DK39" s="4">
        <v>48</v>
      </c>
      <c r="DL39" s="4">
        <v>33</v>
      </c>
      <c r="DM39" s="4">
        <f t="shared" si="25"/>
        <v>64</v>
      </c>
      <c r="DN39" s="4">
        <v>39</v>
      </c>
      <c r="DO39" s="4">
        <v>25</v>
      </c>
      <c r="DP39" s="4">
        <f t="shared" si="26"/>
        <v>87</v>
      </c>
      <c r="DQ39" s="4">
        <v>50</v>
      </c>
      <c r="DR39" s="4">
        <v>37</v>
      </c>
      <c r="DS39" s="4">
        <f t="shared" si="27"/>
        <v>116</v>
      </c>
      <c r="DT39" s="4">
        <v>70</v>
      </c>
      <c r="DU39" s="4">
        <v>46</v>
      </c>
      <c r="DV39" s="4">
        <f t="shared" si="28"/>
        <v>87</v>
      </c>
      <c r="DW39" s="4">
        <v>58</v>
      </c>
      <c r="DX39" s="4">
        <v>29</v>
      </c>
      <c r="DY39" s="4">
        <f t="shared" si="29"/>
        <v>92</v>
      </c>
      <c r="DZ39" s="4">
        <v>60</v>
      </c>
      <c r="EA39" s="4">
        <v>32</v>
      </c>
      <c r="EB39" s="4">
        <f t="shared" si="30"/>
        <v>111</v>
      </c>
      <c r="EC39" s="4">
        <v>87</v>
      </c>
      <c r="ED39" s="4">
        <v>24</v>
      </c>
      <c r="EE39" s="4">
        <f t="shared" si="31"/>
        <v>73</v>
      </c>
      <c r="EF39" s="4">
        <v>45</v>
      </c>
      <c r="EG39" s="4">
        <v>28</v>
      </c>
      <c r="EH39" s="4">
        <f t="shared" si="32"/>
        <v>68</v>
      </c>
      <c r="EI39" s="4">
        <v>41</v>
      </c>
      <c r="EJ39" s="4">
        <v>27</v>
      </c>
      <c r="EK39" s="4">
        <v>118</v>
      </c>
      <c r="EL39" s="4">
        <v>87</v>
      </c>
      <c r="EM39" s="4">
        <v>31</v>
      </c>
      <c r="EN39" s="4">
        <v>61</v>
      </c>
      <c r="EO39" s="4">
        <v>37</v>
      </c>
      <c r="EP39" s="4">
        <v>24</v>
      </c>
      <c r="EQ39" s="4">
        <f t="shared" si="34"/>
        <v>70</v>
      </c>
      <c r="ER39" s="4">
        <v>42</v>
      </c>
      <c r="ES39" s="4">
        <v>28</v>
      </c>
      <c r="ET39" s="4">
        <f t="shared" si="35"/>
        <v>78</v>
      </c>
      <c r="EU39" s="4">
        <v>41</v>
      </c>
      <c r="EV39" s="4">
        <v>37</v>
      </c>
    </row>
    <row r="40" spans="1:152" x14ac:dyDescent="0.15">
      <c r="A40" s="1">
        <v>35</v>
      </c>
      <c r="B40" s="4" t="s">
        <v>29</v>
      </c>
      <c r="C40" s="8">
        <f t="shared" si="0"/>
        <v>18</v>
      </c>
      <c r="D40" s="9">
        <v>7</v>
      </c>
      <c r="E40" s="9">
        <v>11</v>
      </c>
      <c r="F40" s="8">
        <f t="shared" si="1"/>
        <v>32</v>
      </c>
      <c r="G40" s="9">
        <v>15</v>
      </c>
      <c r="H40" s="9">
        <v>17</v>
      </c>
      <c r="I40" s="8">
        <f t="shared" si="2"/>
        <v>15</v>
      </c>
      <c r="J40" s="9">
        <v>8</v>
      </c>
      <c r="K40" s="9">
        <v>7</v>
      </c>
      <c r="L40" s="8">
        <f t="shared" si="3"/>
        <v>15</v>
      </c>
      <c r="M40" s="9">
        <v>8</v>
      </c>
      <c r="N40" s="9">
        <v>7</v>
      </c>
      <c r="O40" s="8">
        <f t="shared" si="4"/>
        <v>28</v>
      </c>
      <c r="P40" s="9">
        <v>14</v>
      </c>
      <c r="Q40" s="9">
        <v>14</v>
      </c>
      <c r="R40" s="8">
        <f t="shared" si="5"/>
        <v>27</v>
      </c>
      <c r="S40" s="9">
        <v>16</v>
      </c>
      <c r="T40" s="9">
        <v>11</v>
      </c>
      <c r="U40" s="4">
        <f t="shared" si="6"/>
        <v>17</v>
      </c>
      <c r="V40" s="10">
        <v>9</v>
      </c>
      <c r="W40" s="10">
        <v>8</v>
      </c>
      <c r="X40" s="4">
        <f t="shared" si="7"/>
        <v>29</v>
      </c>
      <c r="Y40" s="10">
        <v>19</v>
      </c>
      <c r="Z40" s="10">
        <v>10</v>
      </c>
      <c r="AA40" s="4">
        <f t="shared" si="8"/>
        <v>24</v>
      </c>
      <c r="AB40" s="4">
        <v>10</v>
      </c>
      <c r="AC40" s="4">
        <v>14</v>
      </c>
      <c r="AD40" s="4">
        <f t="shared" si="9"/>
        <v>16</v>
      </c>
      <c r="AE40" s="4">
        <v>7</v>
      </c>
      <c r="AF40" s="4">
        <v>9</v>
      </c>
      <c r="AG40" s="4">
        <v>24</v>
      </c>
      <c r="AH40" s="4">
        <v>11</v>
      </c>
      <c r="AI40" s="4">
        <v>13</v>
      </c>
      <c r="AJ40" s="4">
        <v>20</v>
      </c>
      <c r="AK40" s="4">
        <v>10</v>
      </c>
      <c r="AL40" s="4">
        <v>10</v>
      </c>
      <c r="AM40" s="4">
        <v>26</v>
      </c>
      <c r="AN40" s="4">
        <v>17</v>
      </c>
      <c r="AO40" s="4">
        <v>9</v>
      </c>
      <c r="AP40" s="4">
        <v>20</v>
      </c>
      <c r="AQ40" s="4">
        <v>16</v>
      </c>
      <c r="AR40" s="4">
        <v>4</v>
      </c>
      <c r="AS40" s="4">
        <v>28</v>
      </c>
      <c r="AT40" s="4">
        <v>16</v>
      </c>
      <c r="AU40" s="4">
        <v>12</v>
      </c>
      <c r="AV40" s="4">
        <v>27</v>
      </c>
      <c r="AW40" s="4">
        <v>19</v>
      </c>
      <c r="AX40" s="4">
        <v>8</v>
      </c>
      <c r="AY40" s="4">
        <f t="shared" si="10"/>
        <v>26</v>
      </c>
      <c r="AZ40" s="4">
        <v>9</v>
      </c>
      <c r="BA40" s="4">
        <v>17</v>
      </c>
      <c r="BB40" s="4">
        <f t="shared" si="11"/>
        <v>32</v>
      </c>
      <c r="BC40" s="4">
        <v>17</v>
      </c>
      <c r="BD40" s="4">
        <v>15</v>
      </c>
      <c r="BE40" s="4">
        <f t="shared" si="36"/>
        <v>34</v>
      </c>
      <c r="BF40" s="4">
        <v>19</v>
      </c>
      <c r="BG40" s="4">
        <v>15</v>
      </c>
      <c r="BH40" s="4">
        <f t="shared" si="12"/>
        <v>31</v>
      </c>
      <c r="BI40" s="4">
        <v>17</v>
      </c>
      <c r="BJ40" s="4">
        <v>14</v>
      </c>
      <c r="BK40" s="4">
        <f t="shared" si="37"/>
        <v>23</v>
      </c>
      <c r="BL40" s="4">
        <v>13</v>
      </c>
      <c r="BM40" s="4">
        <v>10</v>
      </c>
      <c r="BN40" s="4">
        <f t="shared" si="13"/>
        <v>33</v>
      </c>
      <c r="BO40" s="4">
        <v>19</v>
      </c>
      <c r="BP40" s="4">
        <v>14</v>
      </c>
      <c r="BQ40" s="4">
        <f t="shared" si="38"/>
        <v>34</v>
      </c>
      <c r="BR40" s="4">
        <v>20</v>
      </c>
      <c r="BS40" s="4">
        <v>14</v>
      </c>
      <c r="BT40" s="4">
        <f t="shared" si="14"/>
        <v>19</v>
      </c>
      <c r="BU40" s="4">
        <v>9</v>
      </c>
      <c r="BV40" s="4">
        <v>10</v>
      </c>
      <c r="BW40" s="4">
        <v>25</v>
      </c>
      <c r="BX40" s="4">
        <v>14</v>
      </c>
      <c r="BY40" s="4">
        <v>11</v>
      </c>
      <c r="BZ40" s="4">
        <v>27</v>
      </c>
      <c r="CA40" s="4">
        <v>14</v>
      </c>
      <c r="CB40" s="4">
        <v>13</v>
      </c>
      <c r="CC40" s="4">
        <f t="shared" si="15"/>
        <v>37</v>
      </c>
      <c r="CD40" s="4">
        <v>18</v>
      </c>
      <c r="CE40" s="4">
        <v>19</v>
      </c>
      <c r="CF40" s="4">
        <f t="shared" si="16"/>
        <v>28</v>
      </c>
      <c r="CG40" s="4">
        <v>13</v>
      </c>
      <c r="CH40" s="4">
        <v>15</v>
      </c>
      <c r="CI40" s="4">
        <f t="shared" si="17"/>
        <v>27</v>
      </c>
      <c r="CJ40" s="4">
        <v>17</v>
      </c>
      <c r="CK40" s="4">
        <v>10</v>
      </c>
      <c r="CL40" s="4">
        <f t="shared" si="18"/>
        <v>36</v>
      </c>
      <c r="CM40" s="4">
        <v>24</v>
      </c>
      <c r="CN40" s="4">
        <v>12</v>
      </c>
      <c r="CO40" s="4">
        <f t="shared" si="19"/>
        <v>18</v>
      </c>
      <c r="CP40" s="4">
        <v>11</v>
      </c>
      <c r="CQ40" s="4">
        <v>7</v>
      </c>
      <c r="CR40" s="4">
        <f t="shared" si="20"/>
        <v>32</v>
      </c>
      <c r="CS40" s="4">
        <v>13</v>
      </c>
      <c r="CT40" s="4">
        <v>19</v>
      </c>
      <c r="CU40" s="4">
        <f t="shared" si="21"/>
        <v>35</v>
      </c>
      <c r="CV40" s="4">
        <v>18</v>
      </c>
      <c r="CW40" s="4">
        <v>17</v>
      </c>
      <c r="CX40" s="4">
        <f t="shared" si="22"/>
        <v>25</v>
      </c>
      <c r="CY40" s="4">
        <v>12</v>
      </c>
      <c r="CZ40" s="4">
        <v>13</v>
      </c>
      <c r="DA40" s="4">
        <f t="shared" si="23"/>
        <v>24</v>
      </c>
      <c r="DB40" s="4">
        <v>15</v>
      </c>
      <c r="DC40" s="4">
        <v>9</v>
      </c>
      <c r="DD40" s="4">
        <f t="shared" si="24"/>
        <v>29</v>
      </c>
      <c r="DE40" s="4">
        <v>15</v>
      </c>
      <c r="DF40" s="4">
        <v>14</v>
      </c>
      <c r="DG40" s="4">
        <v>27</v>
      </c>
      <c r="DH40" s="4">
        <v>12</v>
      </c>
      <c r="DI40" s="4">
        <v>15</v>
      </c>
      <c r="DJ40" s="12">
        <v>41</v>
      </c>
      <c r="DK40" s="4">
        <v>22</v>
      </c>
      <c r="DL40" s="4">
        <v>19</v>
      </c>
      <c r="DM40" s="4">
        <f t="shared" si="25"/>
        <v>43</v>
      </c>
      <c r="DN40" s="4">
        <v>16</v>
      </c>
      <c r="DO40" s="4">
        <v>27</v>
      </c>
      <c r="DP40" s="4">
        <f t="shared" si="26"/>
        <v>24</v>
      </c>
      <c r="DQ40" s="4">
        <v>11</v>
      </c>
      <c r="DR40" s="4">
        <v>13</v>
      </c>
      <c r="DS40" s="4">
        <f t="shared" si="27"/>
        <v>37</v>
      </c>
      <c r="DT40" s="4">
        <v>14</v>
      </c>
      <c r="DU40" s="4">
        <v>23</v>
      </c>
      <c r="DV40" s="4">
        <f t="shared" si="28"/>
        <v>27</v>
      </c>
      <c r="DW40" s="4">
        <v>15</v>
      </c>
      <c r="DX40" s="4">
        <v>12</v>
      </c>
      <c r="DY40" s="4">
        <f t="shared" si="29"/>
        <v>31</v>
      </c>
      <c r="DZ40" s="4">
        <v>12</v>
      </c>
      <c r="EA40" s="4">
        <v>19</v>
      </c>
      <c r="EB40" s="4">
        <f t="shared" si="30"/>
        <v>27</v>
      </c>
      <c r="EC40" s="4">
        <v>12</v>
      </c>
      <c r="ED40" s="4">
        <v>15</v>
      </c>
      <c r="EE40" s="4">
        <f t="shared" si="31"/>
        <v>36</v>
      </c>
      <c r="EF40" s="4">
        <v>18</v>
      </c>
      <c r="EG40" s="4">
        <v>18</v>
      </c>
      <c r="EH40" s="4">
        <f t="shared" si="32"/>
        <v>37</v>
      </c>
      <c r="EI40" s="4">
        <v>17</v>
      </c>
      <c r="EJ40" s="4">
        <v>20</v>
      </c>
      <c r="EK40" s="4">
        <v>34</v>
      </c>
      <c r="EL40" s="4">
        <v>22</v>
      </c>
      <c r="EM40" s="4">
        <v>12</v>
      </c>
      <c r="EN40" s="4">
        <v>29</v>
      </c>
      <c r="EO40" s="4">
        <v>17</v>
      </c>
      <c r="EP40" s="4">
        <v>12</v>
      </c>
      <c r="EQ40" s="4">
        <f t="shared" si="34"/>
        <v>43</v>
      </c>
      <c r="ER40" s="4">
        <v>24</v>
      </c>
      <c r="ES40" s="4">
        <v>19</v>
      </c>
      <c r="ET40" s="4">
        <f t="shared" si="35"/>
        <v>33</v>
      </c>
      <c r="EU40" s="4">
        <v>16</v>
      </c>
      <c r="EV40" s="4">
        <v>17</v>
      </c>
    </row>
    <row r="41" spans="1:152" x14ac:dyDescent="0.15">
      <c r="A41" s="1">
        <v>36</v>
      </c>
      <c r="B41" s="4" t="s">
        <v>65</v>
      </c>
      <c r="C41" s="8">
        <f t="shared" si="0"/>
        <v>11</v>
      </c>
      <c r="D41" s="9">
        <v>5</v>
      </c>
      <c r="E41" s="9">
        <v>6</v>
      </c>
      <c r="F41" s="8">
        <f t="shared" si="1"/>
        <v>13</v>
      </c>
      <c r="G41" s="9">
        <v>6</v>
      </c>
      <c r="H41" s="9">
        <v>7</v>
      </c>
      <c r="I41" s="8">
        <f t="shared" si="2"/>
        <v>9</v>
      </c>
      <c r="J41" s="9">
        <v>5</v>
      </c>
      <c r="K41" s="9">
        <v>4</v>
      </c>
      <c r="L41" s="8">
        <f t="shared" si="3"/>
        <v>23</v>
      </c>
      <c r="M41" s="9">
        <v>15</v>
      </c>
      <c r="N41" s="9">
        <v>8</v>
      </c>
      <c r="O41" s="8">
        <f t="shared" si="4"/>
        <v>22</v>
      </c>
      <c r="P41" s="9">
        <v>14</v>
      </c>
      <c r="Q41" s="9">
        <v>8</v>
      </c>
      <c r="R41" s="8">
        <f t="shared" si="5"/>
        <v>22</v>
      </c>
      <c r="S41" s="9">
        <v>15</v>
      </c>
      <c r="T41" s="9">
        <v>7</v>
      </c>
      <c r="U41" s="4">
        <f t="shared" si="6"/>
        <v>17</v>
      </c>
      <c r="V41" s="10">
        <v>13</v>
      </c>
      <c r="W41" s="10">
        <v>4</v>
      </c>
      <c r="X41" s="4">
        <f t="shared" si="7"/>
        <v>13</v>
      </c>
      <c r="Y41" s="10">
        <v>9</v>
      </c>
      <c r="Z41" s="10">
        <v>4</v>
      </c>
      <c r="AA41" s="4">
        <f t="shared" si="8"/>
        <v>32</v>
      </c>
      <c r="AB41" s="4">
        <v>17</v>
      </c>
      <c r="AC41" s="4">
        <v>15</v>
      </c>
      <c r="AD41" s="4">
        <f t="shared" si="9"/>
        <v>24</v>
      </c>
      <c r="AE41" s="4">
        <v>12</v>
      </c>
      <c r="AF41" s="4">
        <v>12</v>
      </c>
      <c r="AG41" s="4">
        <v>14</v>
      </c>
      <c r="AH41" s="4">
        <v>8</v>
      </c>
      <c r="AI41" s="4">
        <v>6</v>
      </c>
      <c r="AJ41" s="4">
        <v>16</v>
      </c>
      <c r="AK41" s="4">
        <v>11</v>
      </c>
      <c r="AL41" s="4">
        <v>5</v>
      </c>
      <c r="AM41" s="4">
        <v>17</v>
      </c>
      <c r="AN41" s="4">
        <v>11</v>
      </c>
      <c r="AO41" s="4">
        <v>6</v>
      </c>
      <c r="AP41" s="4">
        <v>21</v>
      </c>
      <c r="AQ41" s="4">
        <v>12</v>
      </c>
      <c r="AR41" s="4">
        <v>9</v>
      </c>
      <c r="AS41" s="4">
        <v>27</v>
      </c>
      <c r="AT41" s="4">
        <v>13</v>
      </c>
      <c r="AU41" s="4">
        <v>14</v>
      </c>
      <c r="AV41" s="4">
        <v>21</v>
      </c>
      <c r="AW41" s="4">
        <v>15</v>
      </c>
      <c r="AX41" s="4">
        <v>6</v>
      </c>
      <c r="AY41" s="4">
        <f t="shared" si="10"/>
        <v>19</v>
      </c>
      <c r="AZ41" s="4">
        <v>11</v>
      </c>
      <c r="BA41" s="4">
        <v>8</v>
      </c>
      <c r="BB41" s="4">
        <f t="shared" si="11"/>
        <v>26</v>
      </c>
      <c r="BC41" s="4">
        <v>16</v>
      </c>
      <c r="BD41" s="4">
        <v>10</v>
      </c>
      <c r="BE41" s="4">
        <f t="shared" si="36"/>
        <v>13</v>
      </c>
      <c r="BF41" s="4">
        <v>6</v>
      </c>
      <c r="BG41" s="4">
        <v>7</v>
      </c>
      <c r="BH41" s="4">
        <f t="shared" si="12"/>
        <v>17</v>
      </c>
      <c r="BI41" s="4">
        <v>8</v>
      </c>
      <c r="BJ41" s="4">
        <v>9</v>
      </c>
      <c r="BK41" s="4">
        <f t="shared" si="37"/>
        <v>19</v>
      </c>
      <c r="BL41" s="4">
        <v>10</v>
      </c>
      <c r="BM41" s="4">
        <v>9</v>
      </c>
      <c r="BN41" s="4">
        <f t="shared" si="13"/>
        <v>17</v>
      </c>
      <c r="BO41" s="4">
        <v>9</v>
      </c>
      <c r="BP41" s="4">
        <v>8</v>
      </c>
      <c r="BQ41" s="4">
        <f t="shared" si="38"/>
        <v>19</v>
      </c>
      <c r="BR41" s="4">
        <v>12</v>
      </c>
      <c r="BS41" s="4">
        <v>7</v>
      </c>
      <c r="BT41" s="4">
        <f t="shared" si="14"/>
        <v>18</v>
      </c>
      <c r="BU41" s="4">
        <v>11</v>
      </c>
      <c r="BV41" s="4">
        <v>7</v>
      </c>
      <c r="BW41" s="4">
        <v>23</v>
      </c>
      <c r="BX41" s="4">
        <v>11</v>
      </c>
      <c r="BY41" s="4">
        <v>12</v>
      </c>
      <c r="BZ41" s="4">
        <v>15</v>
      </c>
      <c r="CA41" s="4">
        <v>7</v>
      </c>
      <c r="CB41" s="4">
        <v>8</v>
      </c>
      <c r="CC41" s="4">
        <f t="shared" si="15"/>
        <v>22</v>
      </c>
      <c r="CD41" s="4">
        <v>15</v>
      </c>
      <c r="CE41" s="4">
        <v>7</v>
      </c>
      <c r="CF41" s="4">
        <f t="shared" si="16"/>
        <v>23</v>
      </c>
      <c r="CG41" s="4">
        <v>15</v>
      </c>
      <c r="CH41" s="4">
        <v>8</v>
      </c>
      <c r="CI41" s="4">
        <f t="shared" si="17"/>
        <v>27</v>
      </c>
      <c r="CJ41" s="4">
        <v>12</v>
      </c>
      <c r="CK41" s="4">
        <v>15</v>
      </c>
      <c r="CL41" s="4">
        <f t="shared" si="18"/>
        <v>25</v>
      </c>
      <c r="CM41" s="4">
        <v>21</v>
      </c>
      <c r="CN41" s="4">
        <v>4</v>
      </c>
      <c r="CO41" s="4">
        <f t="shared" si="19"/>
        <v>22</v>
      </c>
      <c r="CP41" s="4">
        <v>11</v>
      </c>
      <c r="CQ41" s="4">
        <v>11</v>
      </c>
      <c r="CR41" s="4">
        <f t="shared" si="20"/>
        <v>25</v>
      </c>
      <c r="CS41" s="4">
        <v>14</v>
      </c>
      <c r="CT41" s="4">
        <v>11</v>
      </c>
      <c r="CU41" s="4">
        <f t="shared" si="21"/>
        <v>26</v>
      </c>
      <c r="CV41" s="4">
        <v>13</v>
      </c>
      <c r="CW41" s="4">
        <v>13</v>
      </c>
      <c r="CX41" s="4">
        <f t="shared" si="22"/>
        <v>24</v>
      </c>
      <c r="CY41" s="4">
        <v>14</v>
      </c>
      <c r="CZ41" s="4">
        <v>10</v>
      </c>
      <c r="DA41" s="4">
        <f t="shared" si="23"/>
        <v>24</v>
      </c>
      <c r="DB41" s="4">
        <v>15</v>
      </c>
      <c r="DC41" s="4">
        <v>9</v>
      </c>
      <c r="DD41" s="4">
        <f t="shared" si="24"/>
        <v>25</v>
      </c>
      <c r="DE41" s="4">
        <v>14</v>
      </c>
      <c r="DF41" s="4">
        <v>11</v>
      </c>
      <c r="DG41" s="4">
        <v>29</v>
      </c>
      <c r="DH41" s="4">
        <v>19</v>
      </c>
      <c r="DI41" s="4">
        <v>10</v>
      </c>
      <c r="DJ41" s="12">
        <v>28</v>
      </c>
      <c r="DK41" s="4">
        <v>19</v>
      </c>
      <c r="DL41" s="4">
        <v>9</v>
      </c>
      <c r="DM41" s="4">
        <f t="shared" si="25"/>
        <v>35</v>
      </c>
      <c r="DN41" s="4">
        <v>15</v>
      </c>
      <c r="DO41" s="4">
        <v>20</v>
      </c>
      <c r="DP41" s="4">
        <f t="shared" si="26"/>
        <v>21</v>
      </c>
      <c r="DQ41" s="4">
        <v>12</v>
      </c>
      <c r="DR41" s="4">
        <v>9</v>
      </c>
      <c r="DS41" s="4">
        <f t="shared" si="27"/>
        <v>27</v>
      </c>
      <c r="DT41" s="4">
        <v>21</v>
      </c>
      <c r="DU41" s="4">
        <v>6</v>
      </c>
      <c r="DV41" s="4">
        <f t="shared" si="28"/>
        <v>31</v>
      </c>
      <c r="DW41" s="4">
        <v>15</v>
      </c>
      <c r="DX41" s="4">
        <v>16</v>
      </c>
      <c r="DY41" s="4">
        <f t="shared" si="29"/>
        <v>40</v>
      </c>
      <c r="DZ41" s="4">
        <v>22</v>
      </c>
      <c r="EA41" s="4">
        <v>18</v>
      </c>
      <c r="EB41" s="4">
        <f t="shared" si="30"/>
        <v>18</v>
      </c>
      <c r="EC41" s="4">
        <v>10</v>
      </c>
      <c r="ED41" s="4">
        <v>8</v>
      </c>
      <c r="EE41" s="4">
        <f t="shared" si="31"/>
        <v>18</v>
      </c>
      <c r="EF41" s="4">
        <v>9</v>
      </c>
      <c r="EG41" s="4">
        <v>9</v>
      </c>
      <c r="EH41" s="4">
        <f t="shared" si="32"/>
        <v>19</v>
      </c>
      <c r="EI41" s="4">
        <v>13</v>
      </c>
      <c r="EJ41" s="4">
        <v>6</v>
      </c>
      <c r="EK41" s="4">
        <v>23</v>
      </c>
      <c r="EL41" s="4">
        <v>11</v>
      </c>
      <c r="EM41" s="4">
        <v>12</v>
      </c>
      <c r="EN41" s="4">
        <v>28</v>
      </c>
      <c r="EO41" s="4">
        <v>13</v>
      </c>
      <c r="EP41" s="4">
        <v>15</v>
      </c>
      <c r="EQ41" s="4">
        <f t="shared" si="34"/>
        <v>29</v>
      </c>
      <c r="ER41" s="4">
        <v>13</v>
      </c>
      <c r="ES41" s="4">
        <v>16</v>
      </c>
      <c r="ET41" s="4">
        <f t="shared" si="35"/>
        <v>34</v>
      </c>
      <c r="EU41" s="4">
        <v>18</v>
      </c>
      <c r="EV41" s="4">
        <v>16</v>
      </c>
    </row>
    <row r="42" spans="1:152" x14ac:dyDescent="0.15">
      <c r="A42" s="1">
        <v>37</v>
      </c>
      <c r="B42" s="4" t="s">
        <v>23</v>
      </c>
      <c r="C42" s="8">
        <f t="shared" si="0"/>
        <v>12</v>
      </c>
      <c r="D42" s="9">
        <v>9</v>
      </c>
      <c r="E42" s="9">
        <v>3</v>
      </c>
      <c r="F42" s="8">
        <f t="shared" si="1"/>
        <v>16</v>
      </c>
      <c r="G42" s="9">
        <v>12</v>
      </c>
      <c r="H42" s="9">
        <v>4</v>
      </c>
      <c r="I42" s="8">
        <f t="shared" si="2"/>
        <v>20</v>
      </c>
      <c r="J42" s="9">
        <v>7</v>
      </c>
      <c r="K42" s="9">
        <v>13</v>
      </c>
      <c r="L42" s="8">
        <f t="shared" si="3"/>
        <v>22</v>
      </c>
      <c r="M42" s="9">
        <v>11</v>
      </c>
      <c r="N42" s="9">
        <v>11</v>
      </c>
      <c r="O42" s="8">
        <f t="shared" si="4"/>
        <v>16</v>
      </c>
      <c r="P42" s="9">
        <v>9</v>
      </c>
      <c r="Q42" s="9">
        <v>7</v>
      </c>
      <c r="R42" s="8">
        <f t="shared" si="5"/>
        <v>23</v>
      </c>
      <c r="S42" s="9">
        <v>12</v>
      </c>
      <c r="T42" s="9">
        <v>11</v>
      </c>
      <c r="U42" s="4">
        <f t="shared" si="6"/>
        <v>20</v>
      </c>
      <c r="V42" s="10">
        <v>10</v>
      </c>
      <c r="W42" s="10">
        <v>10</v>
      </c>
      <c r="X42" s="4">
        <f t="shared" si="7"/>
        <v>18</v>
      </c>
      <c r="Y42" s="10">
        <v>9</v>
      </c>
      <c r="Z42" s="10">
        <v>9</v>
      </c>
      <c r="AA42" s="4">
        <f t="shared" si="8"/>
        <v>18</v>
      </c>
      <c r="AB42" s="4">
        <v>10</v>
      </c>
      <c r="AC42" s="4">
        <v>8</v>
      </c>
      <c r="AD42" s="4">
        <f t="shared" si="9"/>
        <v>15</v>
      </c>
      <c r="AE42" s="4">
        <v>8</v>
      </c>
      <c r="AF42" s="4">
        <v>7</v>
      </c>
      <c r="AG42" s="4">
        <v>20</v>
      </c>
      <c r="AH42" s="4">
        <v>12</v>
      </c>
      <c r="AI42" s="4">
        <v>8</v>
      </c>
      <c r="AJ42" s="4">
        <v>25</v>
      </c>
      <c r="AK42" s="4">
        <v>15</v>
      </c>
      <c r="AL42" s="4">
        <v>10</v>
      </c>
      <c r="AM42" s="4">
        <v>30</v>
      </c>
      <c r="AN42" s="4">
        <v>15</v>
      </c>
      <c r="AO42" s="4">
        <v>15</v>
      </c>
      <c r="AP42" s="4">
        <v>47</v>
      </c>
      <c r="AQ42" s="4">
        <v>28</v>
      </c>
      <c r="AR42" s="4">
        <v>19</v>
      </c>
      <c r="AS42" s="4">
        <v>23</v>
      </c>
      <c r="AT42" s="4">
        <v>15</v>
      </c>
      <c r="AU42" s="4">
        <v>8</v>
      </c>
      <c r="AV42" s="4">
        <v>19</v>
      </c>
      <c r="AW42" s="4">
        <v>13</v>
      </c>
      <c r="AX42" s="4">
        <v>6</v>
      </c>
      <c r="AY42" s="4">
        <f t="shared" si="10"/>
        <v>29</v>
      </c>
      <c r="AZ42" s="4">
        <v>18</v>
      </c>
      <c r="BA42" s="4">
        <v>11</v>
      </c>
      <c r="BB42" s="4">
        <f t="shared" si="11"/>
        <v>30</v>
      </c>
      <c r="BC42" s="4">
        <v>13</v>
      </c>
      <c r="BD42" s="4">
        <v>17</v>
      </c>
      <c r="BE42" s="4">
        <f t="shared" si="36"/>
        <v>22</v>
      </c>
      <c r="BF42" s="4">
        <v>13</v>
      </c>
      <c r="BG42" s="4">
        <v>9</v>
      </c>
      <c r="BH42" s="4">
        <f t="shared" si="12"/>
        <v>33</v>
      </c>
      <c r="BI42" s="4">
        <v>19</v>
      </c>
      <c r="BJ42" s="4">
        <v>14</v>
      </c>
      <c r="BK42" s="4">
        <f t="shared" si="37"/>
        <v>21</v>
      </c>
      <c r="BL42" s="4">
        <v>12</v>
      </c>
      <c r="BM42" s="4">
        <v>9</v>
      </c>
      <c r="BN42" s="4">
        <f t="shared" si="13"/>
        <v>23</v>
      </c>
      <c r="BO42" s="4">
        <v>16</v>
      </c>
      <c r="BP42" s="4">
        <v>7</v>
      </c>
      <c r="BQ42" s="4">
        <f t="shared" si="38"/>
        <v>22</v>
      </c>
      <c r="BR42" s="4">
        <v>15</v>
      </c>
      <c r="BS42" s="4">
        <v>7</v>
      </c>
      <c r="BT42" s="4">
        <f t="shared" si="14"/>
        <v>21</v>
      </c>
      <c r="BU42" s="4">
        <v>15</v>
      </c>
      <c r="BV42" s="4">
        <v>6</v>
      </c>
      <c r="BW42" s="4">
        <v>28</v>
      </c>
      <c r="BX42" s="4">
        <v>17</v>
      </c>
      <c r="BY42" s="4">
        <v>11</v>
      </c>
      <c r="BZ42" s="4">
        <v>24</v>
      </c>
      <c r="CA42" s="4">
        <v>8</v>
      </c>
      <c r="CB42" s="4">
        <v>16</v>
      </c>
      <c r="CC42" s="4">
        <f t="shared" si="15"/>
        <v>32</v>
      </c>
      <c r="CD42" s="4">
        <v>18</v>
      </c>
      <c r="CE42" s="4">
        <v>14</v>
      </c>
      <c r="CF42" s="4">
        <f t="shared" si="16"/>
        <v>22</v>
      </c>
      <c r="CG42" s="4">
        <v>13</v>
      </c>
      <c r="CH42" s="4">
        <v>9</v>
      </c>
      <c r="CI42" s="4">
        <f t="shared" si="17"/>
        <v>23</v>
      </c>
      <c r="CJ42" s="4">
        <v>14</v>
      </c>
      <c r="CK42" s="4">
        <v>9</v>
      </c>
      <c r="CL42" s="4">
        <f t="shared" si="18"/>
        <v>19</v>
      </c>
      <c r="CM42" s="4">
        <v>8</v>
      </c>
      <c r="CN42" s="4">
        <v>11</v>
      </c>
      <c r="CO42" s="4">
        <f t="shared" si="19"/>
        <v>32</v>
      </c>
      <c r="CP42" s="4">
        <v>16</v>
      </c>
      <c r="CQ42" s="4">
        <v>16</v>
      </c>
      <c r="CR42" s="4">
        <f t="shared" si="20"/>
        <v>27</v>
      </c>
      <c r="CS42" s="4">
        <v>17</v>
      </c>
      <c r="CT42" s="4">
        <v>10</v>
      </c>
      <c r="CU42" s="4">
        <f t="shared" si="21"/>
        <v>18</v>
      </c>
      <c r="CV42" s="4">
        <v>13</v>
      </c>
      <c r="CW42" s="4">
        <v>5</v>
      </c>
      <c r="CX42" s="4">
        <f t="shared" si="22"/>
        <v>18</v>
      </c>
      <c r="CY42" s="4">
        <v>10</v>
      </c>
      <c r="CZ42" s="4">
        <v>8</v>
      </c>
      <c r="DA42" s="4">
        <f t="shared" si="23"/>
        <v>25</v>
      </c>
      <c r="DB42" s="4">
        <v>11</v>
      </c>
      <c r="DC42" s="4">
        <v>14</v>
      </c>
      <c r="DD42" s="4">
        <f t="shared" si="24"/>
        <v>28</v>
      </c>
      <c r="DE42" s="4">
        <v>14</v>
      </c>
      <c r="DF42" s="4">
        <v>14</v>
      </c>
      <c r="DG42" s="4">
        <v>41</v>
      </c>
      <c r="DH42" s="4">
        <v>27</v>
      </c>
      <c r="DI42" s="4">
        <v>14</v>
      </c>
      <c r="DJ42" s="12">
        <v>30</v>
      </c>
      <c r="DK42" s="4">
        <v>14</v>
      </c>
      <c r="DL42" s="4">
        <v>16</v>
      </c>
      <c r="DM42" s="4">
        <f t="shared" si="25"/>
        <v>30</v>
      </c>
      <c r="DN42" s="4">
        <v>16</v>
      </c>
      <c r="DO42" s="4">
        <v>14</v>
      </c>
      <c r="DP42" s="4">
        <f t="shared" si="26"/>
        <v>30</v>
      </c>
      <c r="DQ42" s="4">
        <v>18</v>
      </c>
      <c r="DR42" s="4">
        <v>12</v>
      </c>
      <c r="DS42" s="4">
        <f t="shared" si="27"/>
        <v>39</v>
      </c>
      <c r="DT42" s="4">
        <v>20</v>
      </c>
      <c r="DU42" s="4">
        <v>19</v>
      </c>
      <c r="DV42" s="4">
        <f t="shared" si="28"/>
        <v>25</v>
      </c>
      <c r="DW42" s="4">
        <v>13</v>
      </c>
      <c r="DX42" s="4">
        <v>12</v>
      </c>
      <c r="DY42" s="4">
        <f t="shared" si="29"/>
        <v>35</v>
      </c>
      <c r="DZ42" s="4">
        <v>19</v>
      </c>
      <c r="EA42" s="4">
        <v>16</v>
      </c>
      <c r="EB42" s="4">
        <f t="shared" si="30"/>
        <v>39</v>
      </c>
      <c r="EC42" s="4">
        <v>24</v>
      </c>
      <c r="ED42" s="4">
        <v>15</v>
      </c>
      <c r="EE42" s="4">
        <f t="shared" si="31"/>
        <v>29</v>
      </c>
      <c r="EF42" s="4">
        <v>15</v>
      </c>
      <c r="EG42" s="4">
        <v>14</v>
      </c>
      <c r="EH42" s="4">
        <f t="shared" si="32"/>
        <v>34</v>
      </c>
      <c r="EI42" s="4">
        <v>18</v>
      </c>
      <c r="EJ42" s="4">
        <v>16</v>
      </c>
      <c r="EK42" s="4">
        <v>27</v>
      </c>
      <c r="EL42" s="4">
        <v>14</v>
      </c>
      <c r="EM42" s="4">
        <v>13</v>
      </c>
      <c r="EN42" s="4">
        <v>30</v>
      </c>
      <c r="EO42" s="4">
        <v>20</v>
      </c>
      <c r="EP42" s="4">
        <v>10</v>
      </c>
      <c r="EQ42" s="4">
        <f t="shared" si="34"/>
        <v>31</v>
      </c>
      <c r="ER42" s="4">
        <v>18</v>
      </c>
      <c r="ES42" s="4">
        <v>13</v>
      </c>
      <c r="ET42" s="4">
        <f t="shared" si="35"/>
        <v>36</v>
      </c>
      <c r="EU42" s="4">
        <v>18</v>
      </c>
      <c r="EV42" s="4">
        <v>18</v>
      </c>
    </row>
    <row r="43" spans="1:152" x14ac:dyDescent="0.15">
      <c r="A43" s="1">
        <v>38</v>
      </c>
      <c r="B43" s="4" t="s">
        <v>66</v>
      </c>
      <c r="C43" s="8">
        <f t="shared" si="0"/>
        <v>13</v>
      </c>
      <c r="D43" s="9">
        <v>7</v>
      </c>
      <c r="E43" s="9">
        <v>6</v>
      </c>
      <c r="F43" s="8">
        <f t="shared" si="1"/>
        <v>12</v>
      </c>
      <c r="G43" s="9">
        <v>9</v>
      </c>
      <c r="H43" s="9">
        <v>3</v>
      </c>
      <c r="I43" s="8">
        <f t="shared" si="2"/>
        <v>21</v>
      </c>
      <c r="J43" s="9">
        <v>13</v>
      </c>
      <c r="K43" s="9">
        <v>8</v>
      </c>
      <c r="L43" s="8">
        <f t="shared" si="3"/>
        <v>12</v>
      </c>
      <c r="M43" s="9">
        <v>7</v>
      </c>
      <c r="N43" s="9">
        <v>5</v>
      </c>
      <c r="O43" s="8">
        <f t="shared" si="4"/>
        <v>10</v>
      </c>
      <c r="P43" s="9">
        <v>6</v>
      </c>
      <c r="Q43" s="9">
        <v>4</v>
      </c>
      <c r="R43" s="8">
        <f t="shared" si="5"/>
        <v>16</v>
      </c>
      <c r="S43" s="9">
        <v>11</v>
      </c>
      <c r="T43" s="9">
        <v>5</v>
      </c>
      <c r="U43" s="4">
        <f t="shared" si="6"/>
        <v>19</v>
      </c>
      <c r="V43" s="10">
        <v>10</v>
      </c>
      <c r="W43" s="10">
        <v>9</v>
      </c>
      <c r="X43" s="4">
        <f t="shared" si="7"/>
        <v>26</v>
      </c>
      <c r="Y43" s="10">
        <v>15</v>
      </c>
      <c r="Z43" s="10">
        <v>11</v>
      </c>
      <c r="AA43" s="4">
        <f t="shared" si="8"/>
        <v>11</v>
      </c>
      <c r="AB43" s="4">
        <v>7</v>
      </c>
      <c r="AC43" s="4">
        <v>4</v>
      </c>
      <c r="AD43" s="4">
        <f t="shared" si="9"/>
        <v>23</v>
      </c>
      <c r="AE43" s="4">
        <v>16</v>
      </c>
      <c r="AF43" s="4">
        <v>7</v>
      </c>
      <c r="AG43" s="4">
        <v>24</v>
      </c>
      <c r="AH43" s="4">
        <v>11</v>
      </c>
      <c r="AI43" s="4">
        <v>13</v>
      </c>
      <c r="AJ43" s="4">
        <v>25</v>
      </c>
      <c r="AK43" s="4">
        <v>13</v>
      </c>
      <c r="AL43" s="4">
        <v>12</v>
      </c>
      <c r="AM43" s="4">
        <v>24</v>
      </c>
      <c r="AN43" s="4">
        <v>16</v>
      </c>
      <c r="AO43" s="4">
        <v>8</v>
      </c>
      <c r="AP43" s="4">
        <v>14</v>
      </c>
      <c r="AQ43" s="4">
        <v>9</v>
      </c>
      <c r="AR43" s="4">
        <v>5</v>
      </c>
      <c r="AS43" s="4">
        <v>16</v>
      </c>
      <c r="AT43" s="4">
        <v>8</v>
      </c>
      <c r="AU43" s="4">
        <v>8</v>
      </c>
      <c r="AV43" s="4">
        <v>25</v>
      </c>
      <c r="AW43" s="4">
        <v>13</v>
      </c>
      <c r="AX43" s="4">
        <v>12</v>
      </c>
      <c r="AY43" s="4">
        <f t="shared" si="10"/>
        <v>25</v>
      </c>
      <c r="AZ43" s="4">
        <v>14</v>
      </c>
      <c r="BA43" s="4">
        <v>11</v>
      </c>
      <c r="BB43" s="4">
        <f t="shared" si="11"/>
        <v>26</v>
      </c>
      <c r="BC43" s="4">
        <v>15</v>
      </c>
      <c r="BD43" s="4">
        <v>11</v>
      </c>
      <c r="BE43" s="4">
        <f t="shared" si="36"/>
        <v>19</v>
      </c>
      <c r="BF43" s="4">
        <v>13</v>
      </c>
      <c r="BG43" s="4">
        <v>6</v>
      </c>
      <c r="BH43" s="4">
        <f t="shared" si="12"/>
        <v>19</v>
      </c>
      <c r="BI43" s="4">
        <v>11</v>
      </c>
      <c r="BJ43" s="4">
        <v>8</v>
      </c>
      <c r="BK43" s="4">
        <f t="shared" si="37"/>
        <v>29</v>
      </c>
      <c r="BL43" s="4">
        <v>12</v>
      </c>
      <c r="BM43" s="4">
        <v>17</v>
      </c>
      <c r="BN43" s="4">
        <f t="shared" si="13"/>
        <v>20</v>
      </c>
      <c r="BO43" s="4">
        <v>7</v>
      </c>
      <c r="BP43" s="4">
        <v>13</v>
      </c>
      <c r="BQ43" s="4">
        <f t="shared" si="38"/>
        <v>28</v>
      </c>
      <c r="BR43" s="4">
        <v>16</v>
      </c>
      <c r="BS43" s="4">
        <v>12</v>
      </c>
      <c r="BT43" s="4">
        <f t="shared" si="14"/>
        <v>27</v>
      </c>
      <c r="BU43" s="4">
        <v>13</v>
      </c>
      <c r="BV43" s="4">
        <v>14</v>
      </c>
      <c r="BW43" s="4">
        <v>35</v>
      </c>
      <c r="BX43" s="4">
        <v>18</v>
      </c>
      <c r="BY43" s="4">
        <v>17</v>
      </c>
      <c r="BZ43" s="4">
        <v>26</v>
      </c>
      <c r="CA43" s="4">
        <v>12</v>
      </c>
      <c r="CB43" s="4">
        <v>14</v>
      </c>
      <c r="CC43" s="4">
        <f t="shared" si="15"/>
        <v>34</v>
      </c>
      <c r="CD43" s="4">
        <v>18</v>
      </c>
      <c r="CE43" s="4">
        <v>16</v>
      </c>
      <c r="CF43" s="4">
        <f t="shared" si="16"/>
        <v>33</v>
      </c>
      <c r="CG43" s="4">
        <v>19</v>
      </c>
      <c r="CH43" s="4">
        <v>14</v>
      </c>
      <c r="CI43" s="4">
        <f t="shared" si="17"/>
        <v>35</v>
      </c>
      <c r="CJ43" s="4">
        <v>13</v>
      </c>
      <c r="CK43" s="4">
        <v>22</v>
      </c>
      <c r="CL43" s="4">
        <f t="shared" si="18"/>
        <v>25</v>
      </c>
      <c r="CM43" s="4">
        <v>7</v>
      </c>
      <c r="CN43" s="4">
        <v>18</v>
      </c>
      <c r="CO43" s="4">
        <f t="shared" si="19"/>
        <v>27</v>
      </c>
      <c r="CP43" s="4">
        <v>18</v>
      </c>
      <c r="CQ43" s="4">
        <v>9</v>
      </c>
      <c r="CR43" s="4">
        <f t="shared" si="20"/>
        <v>31</v>
      </c>
      <c r="CS43" s="4">
        <v>21</v>
      </c>
      <c r="CT43" s="4">
        <v>10</v>
      </c>
      <c r="CU43" s="4">
        <f t="shared" si="21"/>
        <v>38</v>
      </c>
      <c r="CV43" s="4">
        <v>19</v>
      </c>
      <c r="CW43" s="4">
        <v>19</v>
      </c>
      <c r="CX43" s="4">
        <f t="shared" si="22"/>
        <v>45</v>
      </c>
      <c r="CY43" s="4">
        <v>24</v>
      </c>
      <c r="CZ43" s="4">
        <v>21</v>
      </c>
      <c r="DA43" s="4">
        <f t="shared" si="23"/>
        <v>43</v>
      </c>
      <c r="DB43" s="4">
        <v>21</v>
      </c>
      <c r="DC43" s="4">
        <v>22</v>
      </c>
      <c r="DD43" s="4">
        <f t="shared" si="24"/>
        <v>32</v>
      </c>
      <c r="DE43" s="4">
        <v>18</v>
      </c>
      <c r="DF43" s="4">
        <v>14</v>
      </c>
      <c r="DG43" s="4">
        <v>30</v>
      </c>
      <c r="DH43" s="4">
        <v>19</v>
      </c>
      <c r="DI43" s="4">
        <v>11</v>
      </c>
      <c r="DJ43" s="12">
        <v>34</v>
      </c>
      <c r="DK43" s="4">
        <v>18</v>
      </c>
      <c r="DL43" s="4">
        <v>16</v>
      </c>
      <c r="DM43" s="4">
        <f t="shared" si="25"/>
        <v>44</v>
      </c>
      <c r="DN43" s="4">
        <v>25</v>
      </c>
      <c r="DO43" s="4">
        <v>19</v>
      </c>
      <c r="DP43" s="4">
        <f t="shared" si="26"/>
        <v>44</v>
      </c>
      <c r="DQ43" s="4">
        <v>21</v>
      </c>
      <c r="DR43" s="4">
        <v>23</v>
      </c>
      <c r="DS43" s="4">
        <f t="shared" si="27"/>
        <v>34</v>
      </c>
      <c r="DT43" s="4">
        <v>15</v>
      </c>
      <c r="DU43" s="4">
        <v>19</v>
      </c>
      <c r="DV43" s="4">
        <f t="shared" si="28"/>
        <v>27</v>
      </c>
      <c r="DW43" s="4">
        <v>11</v>
      </c>
      <c r="DX43" s="4">
        <v>16</v>
      </c>
      <c r="DY43" s="4">
        <f t="shared" si="29"/>
        <v>42</v>
      </c>
      <c r="DZ43" s="4">
        <v>21</v>
      </c>
      <c r="EA43" s="4">
        <v>21</v>
      </c>
      <c r="EB43" s="4">
        <f t="shared" si="30"/>
        <v>52</v>
      </c>
      <c r="EC43" s="4">
        <v>34</v>
      </c>
      <c r="ED43" s="4">
        <v>18</v>
      </c>
      <c r="EE43" s="4">
        <f t="shared" si="31"/>
        <v>47</v>
      </c>
      <c r="EF43" s="4">
        <v>25</v>
      </c>
      <c r="EG43" s="4">
        <v>22</v>
      </c>
      <c r="EH43" s="4">
        <f t="shared" si="32"/>
        <v>25</v>
      </c>
      <c r="EI43" s="4">
        <v>16</v>
      </c>
      <c r="EJ43" s="4">
        <v>9</v>
      </c>
      <c r="EK43" s="4">
        <v>37</v>
      </c>
      <c r="EL43" s="4">
        <v>20</v>
      </c>
      <c r="EM43" s="4">
        <v>17</v>
      </c>
      <c r="EN43" s="4">
        <v>46</v>
      </c>
      <c r="EO43" s="4">
        <v>24</v>
      </c>
      <c r="EP43" s="4">
        <v>22</v>
      </c>
      <c r="EQ43" s="4">
        <f t="shared" si="34"/>
        <v>44</v>
      </c>
      <c r="ER43" s="4">
        <v>28</v>
      </c>
      <c r="ES43" s="4">
        <v>16</v>
      </c>
      <c r="ET43" s="4">
        <f t="shared" si="35"/>
        <v>37</v>
      </c>
      <c r="EU43" s="4">
        <v>28</v>
      </c>
      <c r="EV43" s="4">
        <v>9</v>
      </c>
    </row>
    <row r="44" spans="1:152" x14ac:dyDescent="0.15">
      <c r="A44" s="1">
        <v>39</v>
      </c>
      <c r="B44" s="4" t="s">
        <v>67</v>
      </c>
      <c r="C44" s="8">
        <f t="shared" si="0"/>
        <v>8</v>
      </c>
      <c r="D44" s="9">
        <v>3</v>
      </c>
      <c r="E44" s="9">
        <v>5</v>
      </c>
      <c r="F44" s="8">
        <f t="shared" si="1"/>
        <v>17</v>
      </c>
      <c r="G44" s="9">
        <v>6</v>
      </c>
      <c r="H44" s="9">
        <v>11</v>
      </c>
      <c r="I44" s="8">
        <f t="shared" si="2"/>
        <v>24</v>
      </c>
      <c r="J44" s="9">
        <v>12</v>
      </c>
      <c r="K44" s="9">
        <v>12</v>
      </c>
      <c r="L44" s="8">
        <f t="shared" si="3"/>
        <v>32</v>
      </c>
      <c r="M44" s="9">
        <v>20</v>
      </c>
      <c r="N44" s="9">
        <v>12</v>
      </c>
      <c r="O44" s="8">
        <f t="shared" si="4"/>
        <v>24</v>
      </c>
      <c r="P44" s="9">
        <v>11</v>
      </c>
      <c r="Q44" s="9">
        <v>13</v>
      </c>
      <c r="R44" s="8">
        <f t="shared" si="5"/>
        <v>24</v>
      </c>
      <c r="S44" s="9">
        <v>13</v>
      </c>
      <c r="T44" s="9">
        <v>11</v>
      </c>
      <c r="U44" s="4">
        <f t="shared" si="6"/>
        <v>25</v>
      </c>
      <c r="V44" s="10">
        <v>11</v>
      </c>
      <c r="W44" s="10">
        <v>14</v>
      </c>
      <c r="X44" s="4">
        <f t="shared" si="7"/>
        <v>31</v>
      </c>
      <c r="Y44" s="10">
        <v>13</v>
      </c>
      <c r="Z44" s="10">
        <v>18</v>
      </c>
      <c r="AA44" s="4">
        <f t="shared" si="8"/>
        <v>18</v>
      </c>
      <c r="AB44" s="4">
        <v>8</v>
      </c>
      <c r="AC44" s="4">
        <v>10</v>
      </c>
      <c r="AD44" s="4">
        <f t="shared" si="9"/>
        <v>15</v>
      </c>
      <c r="AE44" s="4">
        <v>7</v>
      </c>
      <c r="AF44" s="4">
        <v>8</v>
      </c>
      <c r="AG44" s="4">
        <v>26</v>
      </c>
      <c r="AH44" s="4">
        <v>13</v>
      </c>
      <c r="AI44" s="4">
        <v>13</v>
      </c>
      <c r="AJ44" s="4">
        <v>21</v>
      </c>
      <c r="AK44" s="4">
        <v>12</v>
      </c>
      <c r="AL44" s="4">
        <v>9</v>
      </c>
      <c r="AM44" s="4">
        <v>16</v>
      </c>
      <c r="AN44" s="4">
        <v>5</v>
      </c>
      <c r="AO44" s="4">
        <v>11</v>
      </c>
      <c r="AP44" s="4">
        <v>21</v>
      </c>
      <c r="AQ44" s="4">
        <v>13</v>
      </c>
      <c r="AR44" s="4">
        <v>8</v>
      </c>
      <c r="AS44" s="4">
        <v>15</v>
      </c>
      <c r="AT44" s="4">
        <v>7</v>
      </c>
      <c r="AU44" s="4">
        <v>8</v>
      </c>
      <c r="AV44" s="4">
        <v>24</v>
      </c>
      <c r="AW44" s="4">
        <v>12</v>
      </c>
      <c r="AX44" s="4">
        <v>12</v>
      </c>
      <c r="AY44" s="4">
        <f t="shared" si="10"/>
        <v>14</v>
      </c>
      <c r="AZ44" s="4">
        <v>5</v>
      </c>
      <c r="BA44" s="4">
        <v>9</v>
      </c>
      <c r="BB44" s="4">
        <f t="shared" si="11"/>
        <v>10</v>
      </c>
      <c r="BC44" s="4">
        <v>5</v>
      </c>
      <c r="BD44" s="4">
        <v>5</v>
      </c>
      <c r="BE44" s="4">
        <f t="shared" si="36"/>
        <v>25</v>
      </c>
      <c r="BF44" s="4">
        <v>12</v>
      </c>
      <c r="BG44" s="4">
        <v>13</v>
      </c>
      <c r="BH44" s="4">
        <f t="shared" si="12"/>
        <v>25</v>
      </c>
      <c r="BI44" s="4">
        <v>9</v>
      </c>
      <c r="BJ44" s="4">
        <v>16</v>
      </c>
      <c r="BK44" s="4">
        <f t="shared" si="37"/>
        <v>30</v>
      </c>
      <c r="BL44" s="4">
        <v>16</v>
      </c>
      <c r="BM44" s="4">
        <v>14</v>
      </c>
      <c r="BN44" s="4">
        <f t="shared" si="13"/>
        <v>30</v>
      </c>
      <c r="BO44" s="4">
        <v>15</v>
      </c>
      <c r="BP44" s="4">
        <v>15</v>
      </c>
      <c r="BQ44" s="4">
        <f t="shared" si="38"/>
        <v>29</v>
      </c>
      <c r="BR44" s="4">
        <v>12</v>
      </c>
      <c r="BS44" s="4">
        <v>17</v>
      </c>
      <c r="BT44" s="4">
        <f t="shared" si="14"/>
        <v>33</v>
      </c>
      <c r="BU44" s="4">
        <v>11</v>
      </c>
      <c r="BV44" s="4">
        <v>22</v>
      </c>
      <c r="BW44" s="4">
        <v>20</v>
      </c>
      <c r="BX44" s="4">
        <v>7</v>
      </c>
      <c r="BY44" s="4">
        <v>13</v>
      </c>
      <c r="BZ44" s="4">
        <v>33</v>
      </c>
      <c r="CA44" s="4">
        <v>17</v>
      </c>
      <c r="CB44" s="4">
        <v>16</v>
      </c>
      <c r="CC44" s="4">
        <f t="shared" si="15"/>
        <v>29</v>
      </c>
      <c r="CD44" s="4">
        <v>16</v>
      </c>
      <c r="CE44" s="4">
        <v>13</v>
      </c>
      <c r="CF44" s="4">
        <f t="shared" si="16"/>
        <v>29</v>
      </c>
      <c r="CG44" s="4">
        <v>9</v>
      </c>
      <c r="CH44" s="4">
        <v>20</v>
      </c>
      <c r="CI44" s="4">
        <f t="shared" si="17"/>
        <v>28</v>
      </c>
      <c r="CJ44" s="4">
        <v>8</v>
      </c>
      <c r="CK44" s="4">
        <v>20</v>
      </c>
      <c r="CL44" s="4">
        <f t="shared" si="18"/>
        <v>25</v>
      </c>
      <c r="CM44" s="4">
        <v>12</v>
      </c>
      <c r="CN44" s="4">
        <v>13</v>
      </c>
      <c r="CO44" s="4">
        <f t="shared" si="19"/>
        <v>36</v>
      </c>
      <c r="CP44" s="4">
        <v>17</v>
      </c>
      <c r="CQ44" s="4">
        <v>19</v>
      </c>
      <c r="CR44" s="4">
        <f t="shared" si="20"/>
        <v>41</v>
      </c>
      <c r="CS44" s="4">
        <v>19</v>
      </c>
      <c r="CT44" s="4">
        <v>22</v>
      </c>
      <c r="CU44" s="4">
        <f t="shared" si="21"/>
        <v>28</v>
      </c>
      <c r="CV44" s="4">
        <v>14</v>
      </c>
      <c r="CW44" s="4">
        <v>14</v>
      </c>
      <c r="CX44" s="4">
        <f t="shared" si="22"/>
        <v>30</v>
      </c>
      <c r="CY44" s="4">
        <v>12</v>
      </c>
      <c r="CZ44" s="4">
        <v>18</v>
      </c>
      <c r="DA44" s="4">
        <f t="shared" si="23"/>
        <v>32</v>
      </c>
      <c r="DB44" s="4">
        <v>13</v>
      </c>
      <c r="DC44" s="4">
        <v>19</v>
      </c>
      <c r="DD44" s="4">
        <f t="shared" si="24"/>
        <v>21</v>
      </c>
      <c r="DE44" s="4">
        <v>15</v>
      </c>
      <c r="DF44" s="4">
        <v>6</v>
      </c>
      <c r="DG44" s="4">
        <v>35</v>
      </c>
      <c r="DH44" s="4">
        <v>22</v>
      </c>
      <c r="DI44" s="4">
        <v>13</v>
      </c>
      <c r="DJ44" s="12">
        <v>34</v>
      </c>
      <c r="DK44" s="4">
        <v>16</v>
      </c>
      <c r="DL44" s="4">
        <v>18</v>
      </c>
      <c r="DM44" s="4">
        <f t="shared" si="25"/>
        <v>36</v>
      </c>
      <c r="DN44" s="4">
        <v>17</v>
      </c>
      <c r="DO44" s="4">
        <v>19</v>
      </c>
      <c r="DP44" s="4">
        <f t="shared" si="26"/>
        <v>29</v>
      </c>
      <c r="DQ44" s="4">
        <v>11</v>
      </c>
      <c r="DR44" s="4">
        <v>18</v>
      </c>
      <c r="DS44" s="4">
        <f t="shared" si="27"/>
        <v>30</v>
      </c>
      <c r="DT44" s="4">
        <v>12</v>
      </c>
      <c r="DU44" s="4">
        <v>18</v>
      </c>
      <c r="DV44" s="4">
        <f t="shared" si="28"/>
        <v>37</v>
      </c>
      <c r="DW44" s="4">
        <v>16</v>
      </c>
      <c r="DX44" s="4">
        <v>21</v>
      </c>
      <c r="DY44" s="4">
        <f t="shared" si="29"/>
        <v>28</v>
      </c>
      <c r="DZ44" s="4">
        <v>14</v>
      </c>
      <c r="EA44" s="4">
        <v>14</v>
      </c>
      <c r="EB44" s="4">
        <f t="shared" si="30"/>
        <v>24</v>
      </c>
      <c r="EC44" s="4">
        <v>10</v>
      </c>
      <c r="ED44" s="4">
        <v>14</v>
      </c>
      <c r="EE44" s="4">
        <f t="shared" si="31"/>
        <v>19</v>
      </c>
      <c r="EF44" s="4">
        <v>9</v>
      </c>
      <c r="EG44" s="4">
        <v>10</v>
      </c>
      <c r="EH44" s="4">
        <f t="shared" si="32"/>
        <v>22</v>
      </c>
      <c r="EI44" s="4">
        <v>10</v>
      </c>
      <c r="EJ44" s="4">
        <v>12</v>
      </c>
      <c r="EK44" s="4">
        <v>30</v>
      </c>
      <c r="EL44" s="4">
        <v>13</v>
      </c>
      <c r="EM44" s="4">
        <v>17</v>
      </c>
      <c r="EN44" s="4">
        <v>37</v>
      </c>
      <c r="EO44" s="4">
        <v>17</v>
      </c>
      <c r="EP44" s="4">
        <v>20</v>
      </c>
      <c r="EQ44" s="4">
        <f t="shared" si="34"/>
        <v>20</v>
      </c>
      <c r="ER44" s="4">
        <v>15</v>
      </c>
      <c r="ES44" s="4">
        <v>5</v>
      </c>
      <c r="ET44" s="4">
        <f t="shared" si="35"/>
        <v>35</v>
      </c>
      <c r="EU44" s="4">
        <v>21</v>
      </c>
      <c r="EV44" s="4">
        <v>14</v>
      </c>
    </row>
    <row r="45" spans="1:152" x14ac:dyDescent="0.15">
      <c r="A45" s="1">
        <v>40</v>
      </c>
      <c r="B45" s="4" t="s">
        <v>68</v>
      </c>
      <c r="C45" s="8">
        <f t="shared" si="0"/>
        <v>45</v>
      </c>
      <c r="D45" s="9">
        <v>22</v>
      </c>
      <c r="E45" s="9">
        <v>23</v>
      </c>
      <c r="F45" s="8">
        <f t="shared" si="1"/>
        <v>60</v>
      </c>
      <c r="G45" s="9">
        <v>30</v>
      </c>
      <c r="H45" s="9">
        <v>30</v>
      </c>
      <c r="I45" s="8">
        <f t="shared" si="2"/>
        <v>35</v>
      </c>
      <c r="J45" s="9">
        <v>18</v>
      </c>
      <c r="K45" s="9">
        <v>17</v>
      </c>
      <c r="L45" s="8">
        <f t="shared" si="3"/>
        <v>58</v>
      </c>
      <c r="M45" s="9">
        <v>33</v>
      </c>
      <c r="N45" s="9">
        <v>25</v>
      </c>
      <c r="O45" s="8">
        <f t="shared" si="4"/>
        <v>55</v>
      </c>
      <c r="P45" s="9">
        <v>29</v>
      </c>
      <c r="Q45" s="9">
        <v>26</v>
      </c>
      <c r="R45" s="8">
        <f t="shared" si="5"/>
        <v>75</v>
      </c>
      <c r="S45" s="9">
        <v>37</v>
      </c>
      <c r="T45" s="9">
        <v>38</v>
      </c>
      <c r="U45" s="4">
        <f t="shared" si="6"/>
        <v>63</v>
      </c>
      <c r="V45" s="10">
        <v>30</v>
      </c>
      <c r="W45" s="10">
        <v>33</v>
      </c>
      <c r="X45" s="4">
        <f t="shared" si="7"/>
        <v>74</v>
      </c>
      <c r="Y45" s="10">
        <v>40</v>
      </c>
      <c r="Z45" s="10">
        <v>34</v>
      </c>
      <c r="AA45" s="4">
        <f t="shared" si="8"/>
        <v>41</v>
      </c>
      <c r="AB45" s="4">
        <v>23</v>
      </c>
      <c r="AC45" s="4">
        <v>18</v>
      </c>
      <c r="AD45" s="4">
        <f t="shared" si="9"/>
        <v>59</v>
      </c>
      <c r="AE45" s="4">
        <v>26</v>
      </c>
      <c r="AF45" s="4">
        <v>33</v>
      </c>
      <c r="AG45" s="4">
        <v>71</v>
      </c>
      <c r="AH45" s="4">
        <v>32</v>
      </c>
      <c r="AI45" s="4">
        <v>39</v>
      </c>
      <c r="AJ45" s="4">
        <v>58</v>
      </c>
      <c r="AK45" s="4">
        <v>39</v>
      </c>
      <c r="AL45" s="4">
        <v>19</v>
      </c>
      <c r="AM45" s="4">
        <v>59</v>
      </c>
      <c r="AN45" s="4">
        <v>33</v>
      </c>
      <c r="AO45" s="4">
        <v>26</v>
      </c>
      <c r="AP45" s="4">
        <v>77</v>
      </c>
      <c r="AQ45" s="4">
        <v>34</v>
      </c>
      <c r="AR45" s="4">
        <v>43</v>
      </c>
      <c r="AS45" s="4">
        <v>59</v>
      </c>
      <c r="AT45" s="4">
        <v>30</v>
      </c>
      <c r="AU45" s="4">
        <v>29</v>
      </c>
      <c r="AV45" s="4">
        <v>73</v>
      </c>
      <c r="AW45" s="4">
        <v>37</v>
      </c>
      <c r="AX45" s="4">
        <v>36</v>
      </c>
      <c r="AY45" s="4">
        <f t="shared" si="10"/>
        <v>62</v>
      </c>
      <c r="AZ45" s="4">
        <v>37</v>
      </c>
      <c r="BA45" s="4">
        <v>25</v>
      </c>
      <c r="BB45" s="4">
        <f t="shared" si="11"/>
        <v>60</v>
      </c>
      <c r="BC45" s="4">
        <v>25</v>
      </c>
      <c r="BD45" s="4">
        <v>35</v>
      </c>
      <c r="BE45" s="4">
        <f t="shared" si="36"/>
        <v>52</v>
      </c>
      <c r="BF45" s="4">
        <v>35</v>
      </c>
      <c r="BG45" s="4">
        <v>17</v>
      </c>
      <c r="BH45" s="4">
        <f t="shared" si="12"/>
        <v>61</v>
      </c>
      <c r="BI45" s="4">
        <v>36</v>
      </c>
      <c r="BJ45" s="4">
        <v>25</v>
      </c>
      <c r="BK45" s="4">
        <f t="shared" si="37"/>
        <v>56</v>
      </c>
      <c r="BL45" s="4">
        <v>32</v>
      </c>
      <c r="BM45" s="4">
        <v>24</v>
      </c>
      <c r="BN45" s="4">
        <f t="shared" si="13"/>
        <v>55</v>
      </c>
      <c r="BO45" s="4">
        <v>26</v>
      </c>
      <c r="BP45" s="4">
        <v>29</v>
      </c>
      <c r="BQ45" s="4">
        <f t="shared" si="38"/>
        <v>64</v>
      </c>
      <c r="BR45" s="4">
        <v>31</v>
      </c>
      <c r="BS45" s="4">
        <v>33</v>
      </c>
      <c r="BT45" s="4">
        <f t="shared" si="14"/>
        <v>70</v>
      </c>
      <c r="BU45" s="4">
        <v>34</v>
      </c>
      <c r="BV45" s="4">
        <v>36</v>
      </c>
      <c r="BW45" s="4">
        <v>41</v>
      </c>
      <c r="BX45" s="4">
        <v>27</v>
      </c>
      <c r="BY45" s="4">
        <v>14</v>
      </c>
      <c r="BZ45" s="4">
        <v>70</v>
      </c>
      <c r="CA45" s="4">
        <v>32</v>
      </c>
      <c r="CB45" s="4">
        <v>38</v>
      </c>
      <c r="CC45" s="4">
        <f t="shared" si="15"/>
        <v>70</v>
      </c>
      <c r="CD45" s="4">
        <v>36</v>
      </c>
      <c r="CE45" s="4">
        <v>34</v>
      </c>
      <c r="CF45" s="4">
        <f t="shared" si="16"/>
        <v>70</v>
      </c>
      <c r="CG45" s="4">
        <v>39</v>
      </c>
      <c r="CH45" s="4">
        <v>31</v>
      </c>
      <c r="CI45" s="4">
        <f t="shared" si="17"/>
        <v>66</v>
      </c>
      <c r="CJ45" s="4">
        <v>30</v>
      </c>
      <c r="CK45" s="4">
        <v>36</v>
      </c>
      <c r="CL45" s="4">
        <f t="shared" si="18"/>
        <v>68</v>
      </c>
      <c r="CM45" s="4">
        <v>33</v>
      </c>
      <c r="CN45" s="4">
        <v>35</v>
      </c>
      <c r="CO45" s="4">
        <f t="shared" si="19"/>
        <v>69</v>
      </c>
      <c r="CP45" s="4">
        <v>36</v>
      </c>
      <c r="CQ45" s="4">
        <v>33</v>
      </c>
      <c r="CR45" s="4">
        <f t="shared" si="20"/>
        <v>63</v>
      </c>
      <c r="CS45" s="4">
        <v>33</v>
      </c>
      <c r="CT45" s="4">
        <v>30</v>
      </c>
      <c r="CU45" s="4">
        <f t="shared" si="21"/>
        <v>60</v>
      </c>
      <c r="CV45" s="4">
        <v>38</v>
      </c>
      <c r="CW45" s="4">
        <v>22</v>
      </c>
      <c r="CX45" s="4">
        <f t="shared" si="22"/>
        <v>83</v>
      </c>
      <c r="CY45" s="4">
        <v>52</v>
      </c>
      <c r="CZ45" s="4">
        <v>31</v>
      </c>
      <c r="DA45" s="4">
        <f t="shared" si="23"/>
        <v>60</v>
      </c>
      <c r="DB45" s="4">
        <v>33</v>
      </c>
      <c r="DC45" s="4">
        <v>27</v>
      </c>
      <c r="DD45" s="4">
        <f t="shared" si="24"/>
        <v>69</v>
      </c>
      <c r="DE45" s="4">
        <v>33</v>
      </c>
      <c r="DF45" s="4">
        <v>36</v>
      </c>
      <c r="DG45" s="4">
        <v>65</v>
      </c>
      <c r="DH45" s="4">
        <v>31</v>
      </c>
      <c r="DI45" s="4">
        <v>34</v>
      </c>
      <c r="DJ45" s="12">
        <v>75</v>
      </c>
      <c r="DK45" s="4">
        <v>42</v>
      </c>
      <c r="DL45" s="4">
        <v>33</v>
      </c>
      <c r="DM45" s="4">
        <f t="shared" si="25"/>
        <v>66</v>
      </c>
      <c r="DN45" s="4">
        <v>34</v>
      </c>
      <c r="DO45" s="4">
        <v>32</v>
      </c>
      <c r="DP45" s="4">
        <f t="shared" si="26"/>
        <v>69</v>
      </c>
      <c r="DQ45" s="4">
        <v>35</v>
      </c>
      <c r="DR45" s="4">
        <v>34</v>
      </c>
      <c r="DS45" s="4">
        <f t="shared" si="27"/>
        <v>68</v>
      </c>
      <c r="DT45" s="4">
        <v>43</v>
      </c>
      <c r="DU45" s="4">
        <v>25</v>
      </c>
      <c r="DV45" s="4">
        <f t="shared" si="28"/>
        <v>77</v>
      </c>
      <c r="DW45" s="4">
        <v>48</v>
      </c>
      <c r="DX45" s="4">
        <v>29</v>
      </c>
      <c r="DY45" s="4">
        <f t="shared" si="29"/>
        <v>78</v>
      </c>
      <c r="DZ45" s="4">
        <v>38</v>
      </c>
      <c r="EA45" s="4">
        <v>40</v>
      </c>
      <c r="EB45" s="4">
        <f t="shared" si="30"/>
        <v>81</v>
      </c>
      <c r="EC45" s="4">
        <v>44</v>
      </c>
      <c r="ED45" s="4">
        <v>37</v>
      </c>
      <c r="EE45" s="4">
        <f t="shared" si="31"/>
        <v>71</v>
      </c>
      <c r="EF45" s="4">
        <v>42</v>
      </c>
      <c r="EG45" s="4">
        <v>29</v>
      </c>
      <c r="EH45" s="4">
        <f t="shared" si="32"/>
        <v>84</v>
      </c>
      <c r="EI45" s="4">
        <v>43</v>
      </c>
      <c r="EJ45" s="4">
        <v>41</v>
      </c>
      <c r="EK45" s="4">
        <v>82</v>
      </c>
      <c r="EL45" s="4">
        <v>42</v>
      </c>
      <c r="EM45" s="4">
        <v>40</v>
      </c>
      <c r="EN45" s="4">
        <v>68</v>
      </c>
      <c r="EO45" s="4">
        <v>44</v>
      </c>
      <c r="EP45" s="4">
        <v>24</v>
      </c>
      <c r="EQ45" s="4">
        <f t="shared" si="34"/>
        <v>49</v>
      </c>
      <c r="ER45" s="4">
        <v>32</v>
      </c>
      <c r="ES45" s="4">
        <v>17</v>
      </c>
      <c r="ET45" s="4">
        <f t="shared" si="35"/>
        <v>73</v>
      </c>
      <c r="EU45" s="4">
        <v>42</v>
      </c>
      <c r="EV45" s="4">
        <v>31</v>
      </c>
    </row>
    <row r="46" spans="1:152" x14ac:dyDescent="0.15">
      <c r="A46" s="1">
        <v>41</v>
      </c>
      <c r="B46" s="4" t="s">
        <v>69</v>
      </c>
      <c r="C46" s="8">
        <f t="shared" si="0"/>
        <v>4</v>
      </c>
      <c r="D46" s="9">
        <v>1</v>
      </c>
      <c r="E46" s="9">
        <v>3</v>
      </c>
      <c r="F46" s="8">
        <f t="shared" si="1"/>
        <v>10</v>
      </c>
      <c r="G46" s="9">
        <v>3</v>
      </c>
      <c r="H46" s="9">
        <v>7</v>
      </c>
      <c r="I46" s="8">
        <f t="shared" si="2"/>
        <v>8</v>
      </c>
      <c r="J46" s="9">
        <v>4</v>
      </c>
      <c r="K46" s="9">
        <v>4</v>
      </c>
      <c r="L46" s="8">
        <f t="shared" si="3"/>
        <v>10</v>
      </c>
      <c r="M46" s="9">
        <v>5</v>
      </c>
      <c r="N46" s="9">
        <v>5</v>
      </c>
      <c r="O46" s="8">
        <f t="shared" si="4"/>
        <v>6</v>
      </c>
      <c r="P46" s="9">
        <v>4</v>
      </c>
      <c r="Q46" s="9">
        <v>2</v>
      </c>
      <c r="R46" s="8">
        <f t="shared" si="5"/>
        <v>11</v>
      </c>
      <c r="S46" s="9">
        <v>5</v>
      </c>
      <c r="T46" s="9">
        <v>6</v>
      </c>
      <c r="U46" s="4">
        <f t="shared" si="6"/>
        <v>2</v>
      </c>
      <c r="V46" s="10">
        <v>0</v>
      </c>
      <c r="W46" s="10">
        <v>2</v>
      </c>
      <c r="X46" s="4">
        <f t="shared" si="7"/>
        <v>5</v>
      </c>
      <c r="Y46" s="10">
        <v>3</v>
      </c>
      <c r="Z46" s="10">
        <v>2</v>
      </c>
      <c r="AA46" s="4">
        <f t="shared" si="8"/>
        <v>4</v>
      </c>
      <c r="AB46" s="4">
        <v>3</v>
      </c>
      <c r="AC46" s="4">
        <v>1</v>
      </c>
      <c r="AD46" s="4">
        <f t="shared" si="9"/>
        <v>10</v>
      </c>
      <c r="AE46" s="4">
        <v>3</v>
      </c>
      <c r="AF46" s="4">
        <v>7</v>
      </c>
      <c r="AG46" s="4">
        <v>7</v>
      </c>
      <c r="AH46" s="4">
        <v>2</v>
      </c>
      <c r="AI46" s="4">
        <v>5</v>
      </c>
      <c r="AJ46" s="4">
        <v>9</v>
      </c>
      <c r="AK46" s="4">
        <v>5</v>
      </c>
      <c r="AL46" s="4">
        <v>4</v>
      </c>
      <c r="AM46" s="4">
        <v>6</v>
      </c>
      <c r="AN46" s="4">
        <v>4</v>
      </c>
      <c r="AO46" s="4">
        <v>2</v>
      </c>
      <c r="AP46" s="4">
        <v>16</v>
      </c>
      <c r="AQ46" s="4">
        <v>10</v>
      </c>
      <c r="AR46" s="4">
        <v>6</v>
      </c>
      <c r="AS46" s="4">
        <v>7</v>
      </c>
      <c r="AT46" s="4">
        <v>5</v>
      </c>
      <c r="AU46" s="4">
        <v>2</v>
      </c>
      <c r="AV46" s="4">
        <v>8</v>
      </c>
      <c r="AW46" s="4">
        <v>3</v>
      </c>
      <c r="AX46" s="4">
        <v>5</v>
      </c>
      <c r="AY46" s="4">
        <f t="shared" si="10"/>
        <v>9</v>
      </c>
      <c r="AZ46" s="4">
        <v>4</v>
      </c>
      <c r="BA46" s="4">
        <v>5</v>
      </c>
      <c r="BB46" s="4">
        <f t="shared" si="11"/>
        <v>14</v>
      </c>
      <c r="BC46" s="4">
        <v>5</v>
      </c>
      <c r="BD46" s="4">
        <v>9</v>
      </c>
      <c r="BE46" s="4">
        <f t="shared" si="36"/>
        <v>9</v>
      </c>
      <c r="BF46" s="4">
        <v>5</v>
      </c>
      <c r="BG46" s="4">
        <v>4</v>
      </c>
      <c r="BH46" s="4">
        <f t="shared" si="12"/>
        <v>4</v>
      </c>
      <c r="BI46" s="4">
        <v>3</v>
      </c>
      <c r="BJ46" s="4">
        <v>1</v>
      </c>
      <c r="BK46" s="4">
        <f t="shared" si="37"/>
        <v>13</v>
      </c>
      <c r="BL46" s="4">
        <v>4</v>
      </c>
      <c r="BM46" s="4">
        <v>9</v>
      </c>
      <c r="BN46" s="4">
        <f t="shared" si="13"/>
        <v>18</v>
      </c>
      <c r="BO46" s="4">
        <v>10</v>
      </c>
      <c r="BP46" s="4">
        <v>8</v>
      </c>
      <c r="BQ46" s="4">
        <f t="shared" si="38"/>
        <v>7</v>
      </c>
      <c r="BR46" s="4">
        <v>3</v>
      </c>
      <c r="BS46" s="4">
        <v>4</v>
      </c>
      <c r="BT46" s="4">
        <f t="shared" si="14"/>
        <v>7</v>
      </c>
      <c r="BU46" s="4">
        <v>4</v>
      </c>
      <c r="BV46" s="4">
        <v>3</v>
      </c>
      <c r="BW46" s="4">
        <v>7</v>
      </c>
      <c r="BX46" s="4">
        <v>5</v>
      </c>
      <c r="BY46" s="4">
        <v>2</v>
      </c>
      <c r="BZ46" s="4">
        <v>13</v>
      </c>
      <c r="CA46" s="4">
        <v>7</v>
      </c>
      <c r="CB46" s="4">
        <v>6</v>
      </c>
      <c r="CC46" s="4">
        <f t="shared" si="15"/>
        <v>10</v>
      </c>
      <c r="CD46" s="4">
        <v>7</v>
      </c>
      <c r="CE46" s="4">
        <v>3</v>
      </c>
      <c r="CF46" s="4">
        <f t="shared" si="16"/>
        <v>8</v>
      </c>
      <c r="CG46" s="4">
        <v>3</v>
      </c>
      <c r="CH46" s="4">
        <v>5</v>
      </c>
      <c r="CI46" s="4">
        <f t="shared" si="17"/>
        <v>8</v>
      </c>
      <c r="CJ46" s="4">
        <v>2</v>
      </c>
      <c r="CK46" s="4">
        <v>6</v>
      </c>
      <c r="CL46" s="4">
        <f t="shared" si="18"/>
        <v>9</v>
      </c>
      <c r="CM46" s="4">
        <v>4</v>
      </c>
      <c r="CN46" s="4">
        <v>5</v>
      </c>
      <c r="CO46" s="4">
        <f t="shared" si="19"/>
        <v>17</v>
      </c>
      <c r="CP46" s="4">
        <v>9</v>
      </c>
      <c r="CQ46" s="4">
        <v>8</v>
      </c>
      <c r="CR46" s="4">
        <f t="shared" si="20"/>
        <v>12</v>
      </c>
      <c r="CS46" s="4">
        <v>8</v>
      </c>
      <c r="CT46" s="4">
        <v>4</v>
      </c>
      <c r="CU46" s="4">
        <f t="shared" si="21"/>
        <v>9</v>
      </c>
      <c r="CV46" s="4">
        <v>5</v>
      </c>
      <c r="CW46" s="4">
        <v>4</v>
      </c>
      <c r="CX46" s="4">
        <f t="shared" si="22"/>
        <v>6</v>
      </c>
      <c r="CY46" s="4">
        <v>4</v>
      </c>
      <c r="CZ46" s="4">
        <v>2</v>
      </c>
      <c r="DA46" s="4">
        <f t="shared" si="23"/>
        <v>10</v>
      </c>
      <c r="DB46" s="4">
        <v>5</v>
      </c>
      <c r="DC46" s="4">
        <v>5</v>
      </c>
      <c r="DD46" s="4">
        <f t="shared" si="24"/>
        <v>1</v>
      </c>
      <c r="DE46" s="4">
        <v>1</v>
      </c>
      <c r="DF46" s="4">
        <v>0</v>
      </c>
      <c r="DG46" s="4">
        <v>11</v>
      </c>
      <c r="DH46" s="4">
        <v>7</v>
      </c>
      <c r="DI46" s="4">
        <v>4</v>
      </c>
      <c r="DJ46" s="12">
        <v>12</v>
      </c>
      <c r="DK46" s="4">
        <v>5</v>
      </c>
      <c r="DL46" s="4">
        <v>7</v>
      </c>
      <c r="DM46" s="4">
        <f t="shared" si="25"/>
        <v>12</v>
      </c>
      <c r="DN46" s="4">
        <v>7</v>
      </c>
      <c r="DO46" s="4">
        <v>5</v>
      </c>
      <c r="DP46" s="4">
        <f t="shared" si="26"/>
        <v>11</v>
      </c>
      <c r="DQ46" s="4">
        <v>7</v>
      </c>
      <c r="DR46" s="4">
        <v>4</v>
      </c>
      <c r="DS46" s="4">
        <f t="shared" si="27"/>
        <v>16</v>
      </c>
      <c r="DT46" s="4">
        <v>3</v>
      </c>
      <c r="DU46" s="4">
        <v>13</v>
      </c>
      <c r="DV46" s="4">
        <f t="shared" si="28"/>
        <v>4</v>
      </c>
      <c r="DW46" s="4">
        <v>1</v>
      </c>
      <c r="DX46" s="4">
        <v>3</v>
      </c>
      <c r="DY46" s="4">
        <f t="shared" si="29"/>
        <v>6</v>
      </c>
      <c r="DZ46" s="4">
        <v>5</v>
      </c>
      <c r="EA46" s="4">
        <v>1</v>
      </c>
      <c r="EB46" s="4">
        <f t="shared" si="30"/>
        <v>12</v>
      </c>
      <c r="EC46" s="4">
        <v>5</v>
      </c>
      <c r="ED46" s="4">
        <v>7</v>
      </c>
      <c r="EE46" s="4">
        <f t="shared" si="31"/>
        <v>17</v>
      </c>
      <c r="EF46" s="4">
        <v>9</v>
      </c>
      <c r="EG46" s="4">
        <v>8</v>
      </c>
      <c r="EH46" s="4">
        <f t="shared" si="32"/>
        <v>11</v>
      </c>
      <c r="EI46" s="4">
        <v>6</v>
      </c>
      <c r="EJ46" s="4">
        <v>5</v>
      </c>
      <c r="EK46" s="4">
        <v>14</v>
      </c>
      <c r="EL46" s="4">
        <v>7</v>
      </c>
      <c r="EM46" s="4">
        <v>7</v>
      </c>
      <c r="EN46" s="4">
        <v>5</v>
      </c>
      <c r="EO46" s="4">
        <v>1</v>
      </c>
      <c r="EP46" s="4">
        <v>4</v>
      </c>
      <c r="EQ46" s="4">
        <f t="shared" si="34"/>
        <v>14</v>
      </c>
      <c r="ER46" s="4">
        <v>7</v>
      </c>
      <c r="ES46" s="4">
        <v>7</v>
      </c>
      <c r="ET46" s="4">
        <f t="shared" si="35"/>
        <v>16</v>
      </c>
      <c r="EU46" s="4">
        <v>9</v>
      </c>
      <c r="EV46" s="4">
        <v>7</v>
      </c>
    </row>
    <row r="47" spans="1:152" x14ac:dyDescent="0.15">
      <c r="A47" s="1">
        <v>42</v>
      </c>
      <c r="B47" s="4" t="s">
        <v>70</v>
      </c>
      <c r="C47" s="8">
        <f t="shared" si="0"/>
        <v>7</v>
      </c>
      <c r="D47" s="9">
        <v>4</v>
      </c>
      <c r="E47" s="9">
        <v>3</v>
      </c>
      <c r="F47" s="8">
        <f t="shared" si="1"/>
        <v>7</v>
      </c>
      <c r="G47" s="9">
        <v>2</v>
      </c>
      <c r="H47" s="9">
        <v>5</v>
      </c>
      <c r="I47" s="8">
        <f t="shared" si="2"/>
        <v>9</v>
      </c>
      <c r="J47" s="9">
        <v>5</v>
      </c>
      <c r="K47" s="9">
        <v>4</v>
      </c>
      <c r="L47" s="8">
        <f t="shared" si="3"/>
        <v>7</v>
      </c>
      <c r="M47" s="9">
        <v>4</v>
      </c>
      <c r="N47" s="9">
        <v>3</v>
      </c>
      <c r="O47" s="8">
        <f t="shared" si="4"/>
        <v>10</v>
      </c>
      <c r="P47" s="9">
        <v>4</v>
      </c>
      <c r="Q47" s="9">
        <v>6</v>
      </c>
      <c r="R47" s="8">
        <f t="shared" si="5"/>
        <v>3</v>
      </c>
      <c r="S47" s="9">
        <v>1</v>
      </c>
      <c r="T47" s="9">
        <v>2</v>
      </c>
      <c r="U47" s="4">
        <f t="shared" si="6"/>
        <v>15</v>
      </c>
      <c r="V47" s="10">
        <v>3</v>
      </c>
      <c r="W47" s="10">
        <v>12</v>
      </c>
      <c r="X47" s="4">
        <f t="shared" si="7"/>
        <v>17</v>
      </c>
      <c r="Y47" s="10">
        <v>8</v>
      </c>
      <c r="Z47" s="10">
        <v>9</v>
      </c>
      <c r="AA47" s="4">
        <f t="shared" si="8"/>
        <v>8</v>
      </c>
      <c r="AB47" s="4">
        <v>5</v>
      </c>
      <c r="AC47" s="4">
        <v>3</v>
      </c>
      <c r="AD47" s="4">
        <f t="shared" si="9"/>
        <v>11</v>
      </c>
      <c r="AE47" s="4">
        <v>4</v>
      </c>
      <c r="AF47" s="4">
        <v>7</v>
      </c>
      <c r="AG47" s="4">
        <v>8</v>
      </c>
      <c r="AH47" s="4">
        <v>4</v>
      </c>
      <c r="AI47" s="4">
        <v>4</v>
      </c>
      <c r="AJ47" s="4">
        <v>9</v>
      </c>
      <c r="AK47" s="4">
        <v>6</v>
      </c>
      <c r="AL47" s="4">
        <v>3</v>
      </c>
      <c r="AM47" s="4">
        <v>11</v>
      </c>
      <c r="AN47" s="4">
        <v>6</v>
      </c>
      <c r="AO47" s="4">
        <v>5</v>
      </c>
      <c r="AP47" s="4">
        <v>12</v>
      </c>
      <c r="AQ47" s="4">
        <v>5</v>
      </c>
      <c r="AR47" s="4">
        <v>7</v>
      </c>
      <c r="AS47" s="4">
        <v>7</v>
      </c>
      <c r="AT47" s="4">
        <v>4</v>
      </c>
      <c r="AU47" s="4">
        <v>3</v>
      </c>
      <c r="AV47" s="4">
        <v>7</v>
      </c>
      <c r="AW47" s="4">
        <v>5</v>
      </c>
      <c r="AX47" s="4">
        <v>2</v>
      </c>
      <c r="AY47" s="4">
        <f t="shared" si="10"/>
        <v>11</v>
      </c>
      <c r="AZ47" s="4">
        <v>8</v>
      </c>
      <c r="BA47" s="4">
        <v>3</v>
      </c>
      <c r="BB47" s="4">
        <f t="shared" si="11"/>
        <v>14</v>
      </c>
      <c r="BC47" s="4">
        <v>5</v>
      </c>
      <c r="BD47" s="4">
        <v>9</v>
      </c>
      <c r="BE47" s="4">
        <f t="shared" si="36"/>
        <v>10</v>
      </c>
      <c r="BF47" s="4">
        <v>4</v>
      </c>
      <c r="BG47" s="4">
        <v>6</v>
      </c>
      <c r="BH47" s="4">
        <f t="shared" si="12"/>
        <v>17</v>
      </c>
      <c r="BI47" s="4">
        <v>8</v>
      </c>
      <c r="BJ47" s="4">
        <v>9</v>
      </c>
      <c r="BK47" s="4">
        <f t="shared" si="37"/>
        <v>11</v>
      </c>
      <c r="BL47" s="4">
        <v>6</v>
      </c>
      <c r="BM47" s="4">
        <v>5</v>
      </c>
      <c r="BN47" s="4">
        <f t="shared" si="13"/>
        <v>9</v>
      </c>
      <c r="BO47" s="4">
        <v>8</v>
      </c>
      <c r="BP47" s="4">
        <v>1</v>
      </c>
      <c r="BQ47" s="4">
        <f t="shared" si="38"/>
        <v>17</v>
      </c>
      <c r="BR47" s="4">
        <v>10</v>
      </c>
      <c r="BS47" s="4">
        <v>7</v>
      </c>
      <c r="BT47" s="4">
        <f t="shared" si="14"/>
        <v>9</v>
      </c>
      <c r="BU47" s="4">
        <v>5</v>
      </c>
      <c r="BV47" s="4">
        <v>4</v>
      </c>
      <c r="BW47" s="4">
        <v>19</v>
      </c>
      <c r="BX47" s="4">
        <v>8</v>
      </c>
      <c r="BY47" s="4">
        <v>11</v>
      </c>
      <c r="BZ47" s="4">
        <v>28</v>
      </c>
      <c r="CA47" s="4">
        <v>15</v>
      </c>
      <c r="CB47" s="4">
        <v>13</v>
      </c>
      <c r="CC47" s="4">
        <f t="shared" si="15"/>
        <v>17</v>
      </c>
      <c r="CD47" s="4">
        <v>11</v>
      </c>
      <c r="CE47" s="4">
        <v>6</v>
      </c>
      <c r="CF47" s="4">
        <f t="shared" si="16"/>
        <v>11</v>
      </c>
      <c r="CG47" s="4">
        <v>5</v>
      </c>
      <c r="CH47" s="4">
        <v>6</v>
      </c>
      <c r="CI47" s="4">
        <f t="shared" si="17"/>
        <v>17</v>
      </c>
      <c r="CJ47" s="4">
        <v>9</v>
      </c>
      <c r="CK47" s="4">
        <v>8</v>
      </c>
      <c r="CL47" s="4">
        <f t="shared" si="18"/>
        <v>18</v>
      </c>
      <c r="CM47" s="4">
        <v>9</v>
      </c>
      <c r="CN47" s="4">
        <v>9</v>
      </c>
      <c r="CO47" s="4">
        <f t="shared" si="19"/>
        <v>19</v>
      </c>
      <c r="CP47" s="4">
        <v>7</v>
      </c>
      <c r="CQ47" s="4">
        <v>12</v>
      </c>
      <c r="CR47" s="4">
        <f t="shared" si="20"/>
        <v>16</v>
      </c>
      <c r="CS47" s="4">
        <v>6</v>
      </c>
      <c r="CT47" s="4">
        <v>10</v>
      </c>
      <c r="CU47" s="4">
        <f t="shared" si="21"/>
        <v>19</v>
      </c>
      <c r="CV47" s="4">
        <v>8</v>
      </c>
      <c r="CW47" s="4">
        <v>11</v>
      </c>
      <c r="CX47" s="4">
        <f t="shared" si="22"/>
        <v>28</v>
      </c>
      <c r="CY47" s="4">
        <v>16</v>
      </c>
      <c r="CZ47" s="4">
        <v>12</v>
      </c>
      <c r="DA47" s="4">
        <f t="shared" si="23"/>
        <v>28</v>
      </c>
      <c r="DB47" s="4">
        <v>16</v>
      </c>
      <c r="DC47" s="4">
        <v>12</v>
      </c>
      <c r="DD47" s="4">
        <f t="shared" si="24"/>
        <v>18</v>
      </c>
      <c r="DE47" s="4">
        <v>6</v>
      </c>
      <c r="DF47" s="4">
        <v>12</v>
      </c>
      <c r="DG47" s="4">
        <v>29</v>
      </c>
      <c r="DH47" s="4">
        <v>17</v>
      </c>
      <c r="DI47" s="4">
        <v>12</v>
      </c>
      <c r="DJ47" s="12">
        <v>16</v>
      </c>
      <c r="DK47" s="4">
        <v>9</v>
      </c>
      <c r="DL47" s="4">
        <v>7</v>
      </c>
      <c r="DM47" s="4">
        <f t="shared" si="25"/>
        <v>19</v>
      </c>
      <c r="DN47" s="4">
        <v>6</v>
      </c>
      <c r="DO47" s="4">
        <v>13</v>
      </c>
      <c r="DP47" s="4">
        <f t="shared" si="26"/>
        <v>19</v>
      </c>
      <c r="DQ47" s="4">
        <v>13</v>
      </c>
      <c r="DR47" s="4">
        <v>6</v>
      </c>
      <c r="DS47" s="4">
        <f t="shared" si="27"/>
        <v>23</v>
      </c>
      <c r="DT47" s="4">
        <v>10</v>
      </c>
      <c r="DU47" s="4">
        <v>13</v>
      </c>
      <c r="DV47" s="4">
        <f t="shared" si="28"/>
        <v>22</v>
      </c>
      <c r="DW47" s="4">
        <v>11</v>
      </c>
      <c r="DX47" s="4">
        <v>11</v>
      </c>
      <c r="DY47" s="4">
        <f t="shared" si="29"/>
        <v>18</v>
      </c>
      <c r="DZ47" s="4">
        <v>8</v>
      </c>
      <c r="EA47" s="4">
        <v>10</v>
      </c>
      <c r="EB47" s="4">
        <f t="shared" si="30"/>
        <v>36</v>
      </c>
      <c r="EC47" s="4">
        <v>17</v>
      </c>
      <c r="ED47" s="4">
        <v>19</v>
      </c>
      <c r="EE47" s="4">
        <f t="shared" si="31"/>
        <v>30</v>
      </c>
      <c r="EF47" s="4">
        <v>13</v>
      </c>
      <c r="EG47" s="4">
        <v>17</v>
      </c>
      <c r="EH47" s="4">
        <f t="shared" si="32"/>
        <v>9</v>
      </c>
      <c r="EI47" s="4">
        <v>5</v>
      </c>
      <c r="EJ47" s="4">
        <v>4</v>
      </c>
      <c r="EK47" s="4">
        <v>23</v>
      </c>
      <c r="EL47" s="4">
        <v>11</v>
      </c>
      <c r="EM47" s="4">
        <v>12</v>
      </c>
      <c r="EN47" s="4">
        <v>23</v>
      </c>
      <c r="EO47" s="4">
        <v>12</v>
      </c>
      <c r="EP47" s="4">
        <v>11</v>
      </c>
      <c r="EQ47" s="4">
        <f t="shared" si="34"/>
        <v>27</v>
      </c>
      <c r="ER47" s="4">
        <v>14</v>
      </c>
      <c r="ES47" s="4">
        <v>13</v>
      </c>
      <c r="ET47" s="4">
        <f t="shared" si="35"/>
        <v>34</v>
      </c>
      <c r="EU47" s="4">
        <v>18</v>
      </c>
      <c r="EV47" s="4">
        <v>16</v>
      </c>
    </row>
    <row r="48" spans="1:152" x14ac:dyDescent="0.15">
      <c r="A48" s="1">
        <v>43</v>
      </c>
      <c r="B48" s="4" t="s">
        <v>71</v>
      </c>
      <c r="C48" s="8">
        <f t="shared" si="0"/>
        <v>9</v>
      </c>
      <c r="D48" s="9">
        <v>3</v>
      </c>
      <c r="E48" s="9">
        <v>6</v>
      </c>
      <c r="F48" s="8">
        <f t="shared" si="1"/>
        <v>19</v>
      </c>
      <c r="G48" s="9">
        <v>9</v>
      </c>
      <c r="H48" s="9">
        <v>10</v>
      </c>
      <c r="I48" s="8">
        <f t="shared" si="2"/>
        <v>11</v>
      </c>
      <c r="J48" s="9">
        <v>4</v>
      </c>
      <c r="K48" s="9">
        <v>7</v>
      </c>
      <c r="L48" s="8">
        <f t="shared" si="3"/>
        <v>13</v>
      </c>
      <c r="M48" s="9">
        <v>10</v>
      </c>
      <c r="N48" s="9">
        <v>3</v>
      </c>
      <c r="O48" s="8">
        <f t="shared" si="4"/>
        <v>7</v>
      </c>
      <c r="P48" s="9">
        <v>5</v>
      </c>
      <c r="Q48" s="9">
        <v>2</v>
      </c>
      <c r="R48" s="8">
        <f t="shared" si="5"/>
        <v>18</v>
      </c>
      <c r="S48" s="9">
        <v>11</v>
      </c>
      <c r="T48" s="9">
        <v>7</v>
      </c>
      <c r="U48" s="4">
        <f t="shared" si="6"/>
        <v>23</v>
      </c>
      <c r="V48" s="10">
        <v>13</v>
      </c>
      <c r="W48" s="10">
        <v>10</v>
      </c>
      <c r="X48" s="4">
        <f t="shared" si="7"/>
        <v>11</v>
      </c>
      <c r="Y48" s="10">
        <v>6</v>
      </c>
      <c r="Z48" s="10">
        <v>5</v>
      </c>
      <c r="AA48" s="4">
        <f t="shared" si="8"/>
        <v>14</v>
      </c>
      <c r="AB48" s="4">
        <v>6</v>
      </c>
      <c r="AC48" s="4">
        <v>8</v>
      </c>
      <c r="AD48" s="4">
        <f t="shared" si="9"/>
        <v>6</v>
      </c>
      <c r="AE48" s="4">
        <v>4</v>
      </c>
      <c r="AF48" s="4">
        <v>2</v>
      </c>
      <c r="AG48" s="4">
        <v>16</v>
      </c>
      <c r="AH48" s="4">
        <v>6</v>
      </c>
      <c r="AI48" s="4">
        <v>10</v>
      </c>
      <c r="AJ48" s="4">
        <v>13</v>
      </c>
      <c r="AK48" s="4">
        <v>7</v>
      </c>
      <c r="AL48" s="4">
        <v>6</v>
      </c>
      <c r="AM48" s="4">
        <v>19</v>
      </c>
      <c r="AN48" s="4">
        <v>10</v>
      </c>
      <c r="AO48" s="4">
        <v>9</v>
      </c>
      <c r="AP48" s="4">
        <v>22</v>
      </c>
      <c r="AQ48" s="4">
        <v>12</v>
      </c>
      <c r="AR48" s="4">
        <v>10</v>
      </c>
      <c r="AS48" s="4">
        <v>17</v>
      </c>
      <c r="AT48" s="4">
        <v>10</v>
      </c>
      <c r="AU48" s="4">
        <v>7</v>
      </c>
      <c r="AV48" s="4">
        <v>13</v>
      </c>
      <c r="AW48" s="4">
        <v>6</v>
      </c>
      <c r="AX48" s="4">
        <v>7</v>
      </c>
      <c r="AY48" s="4">
        <f t="shared" si="10"/>
        <v>23</v>
      </c>
      <c r="AZ48" s="4">
        <v>8</v>
      </c>
      <c r="BA48" s="4">
        <v>15</v>
      </c>
      <c r="BB48" s="4">
        <f t="shared" si="11"/>
        <v>21</v>
      </c>
      <c r="BC48" s="4">
        <v>10</v>
      </c>
      <c r="BD48" s="4">
        <v>11</v>
      </c>
      <c r="BE48" s="4">
        <f t="shared" si="36"/>
        <v>20</v>
      </c>
      <c r="BF48" s="4">
        <v>7</v>
      </c>
      <c r="BG48" s="4">
        <v>13</v>
      </c>
      <c r="BH48" s="4">
        <f t="shared" si="12"/>
        <v>18</v>
      </c>
      <c r="BI48" s="4">
        <v>6</v>
      </c>
      <c r="BJ48" s="4">
        <v>12</v>
      </c>
      <c r="BK48" s="4">
        <f t="shared" si="37"/>
        <v>11</v>
      </c>
      <c r="BL48" s="4">
        <v>4</v>
      </c>
      <c r="BM48" s="4">
        <v>7</v>
      </c>
      <c r="BN48" s="4">
        <f t="shared" si="13"/>
        <v>12</v>
      </c>
      <c r="BO48" s="4">
        <v>6</v>
      </c>
      <c r="BP48" s="4">
        <v>6</v>
      </c>
      <c r="BQ48" s="4">
        <f t="shared" si="38"/>
        <v>19</v>
      </c>
      <c r="BR48" s="4">
        <v>9</v>
      </c>
      <c r="BS48" s="4">
        <v>10</v>
      </c>
      <c r="BT48" s="4">
        <f t="shared" si="14"/>
        <v>22</v>
      </c>
      <c r="BU48" s="4">
        <v>8</v>
      </c>
      <c r="BV48" s="4">
        <v>14</v>
      </c>
      <c r="BW48" s="4">
        <v>16</v>
      </c>
      <c r="BX48" s="4">
        <v>6</v>
      </c>
      <c r="BY48" s="4">
        <v>10</v>
      </c>
      <c r="BZ48" s="4">
        <v>15</v>
      </c>
      <c r="CA48" s="4">
        <v>11</v>
      </c>
      <c r="CB48" s="4">
        <v>4</v>
      </c>
      <c r="CC48" s="4">
        <f t="shared" si="15"/>
        <v>15</v>
      </c>
      <c r="CD48" s="4">
        <v>4</v>
      </c>
      <c r="CE48" s="4">
        <v>11</v>
      </c>
      <c r="CF48" s="4">
        <f t="shared" si="16"/>
        <v>16</v>
      </c>
      <c r="CG48" s="4">
        <v>6</v>
      </c>
      <c r="CH48" s="4">
        <v>10</v>
      </c>
      <c r="CI48" s="4">
        <f t="shared" si="17"/>
        <v>14</v>
      </c>
      <c r="CJ48" s="4">
        <v>9</v>
      </c>
      <c r="CK48" s="4">
        <v>5</v>
      </c>
      <c r="CL48" s="4">
        <f t="shared" si="18"/>
        <v>18</v>
      </c>
      <c r="CM48" s="4">
        <v>11</v>
      </c>
      <c r="CN48" s="4">
        <v>7</v>
      </c>
      <c r="CO48" s="4">
        <f t="shared" si="19"/>
        <v>23</v>
      </c>
      <c r="CP48" s="4">
        <v>12</v>
      </c>
      <c r="CQ48" s="4">
        <v>11</v>
      </c>
      <c r="CR48" s="4">
        <f t="shared" si="20"/>
        <v>13</v>
      </c>
      <c r="CS48" s="4">
        <v>8</v>
      </c>
      <c r="CT48" s="4">
        <v>5</v>
      </c>
      <c r="CU48" s="4">
        <f t="shared" si="21"/>
        <v>27</v>
      </c>
      <c r="CV48" s="4">
        <v>15</v>
      </c>
      <c r="CW48" s="4">
        <v>12</v>
      </c>
      <c r="CX48" s="4">
        <f t="shared" si="22"/>
        <v>28</v>
      </c>
      <c r="CY48" s="4">
        <v>17</v>
      </c>
      <c r="CZ48" s="4">
        <v>11</v>
      </c>
      <c r="DA48" s="4">
        <f t="shared" si="23"/>
        <v>22</v>
      </c>
      <c r="DB48" s="4">
        <v>15</v>
      </c>
      <c r="DC48" s="4">
        <v>7</v>
      </c>
      <c r="DD48" s="4">
        <f t="shared" si="24"/>
        <v>18</v>
      </c>
      <c r="DE48" s="4">
        <v>8</v>
      </c>
      <c r="DF48" s="4">
        <v>10</v>
      </c>
      <c r="DG48" s="4">
        <v>25</v>
      </c>
      <c r="DH48" s="4">
        <v>15</v>
      </c>
      <c r="DI48" s="4">
        <v>10</v>
      </c>
      <c r="DJ48" s="12">
        <v>23</v>
      </c>
      <c r="DK48" s="4">
        <v>12</v>
      </c>
      <c r="DL48" s="4">
        <v>11</v>
      </c>
      <c r="DM48" s="4">
        <f t="shared" si="25"/>
        <v>32</v>
      </c>
      <c r="DN48" s="4">
        <v>14</v>
      </c>
      <c r="DO48" s="4">
        <v>18</v>
      </c>
      <c r="DP48" s="4">
        <f t="shared" si="26"/>
        <v>24</v>
      </c>
      <c r="DQ48" s="4">
        <v>10</v>
      </c>
      <c r="DR48" s="4">
        <v>14</v>
      </c>
      <c r="DS48" s="4">
        <f t="shared" si="27"/>
        <v>17</v>
      </c>
      <c r="DT48" s="4">
        <v>10</v>
      </c>
      <c r="DU48" s="4">
        <v>7</v>
      </c>
      <c r="DV48" s="4">
        <f t="shared" si="28"/>
        <v>22</v>
      </c>
      <c r="DW48" s="4">
        <v>14</v>
      </c>
      <c r="DX48" s="4">
        <v>8</v>
      </c>
      <c r="DY48" s="4">
        <f t="shared" si="29"/>
        <v>17</v>
      </c>
      <c r="DZ48" s="4">
        <v>8</v>
      </c>
      <c r="EA48" s="4">
        <v>9</v>
      </c>
      <c r="EB48" s="4">
        <f t="shared" si="30"/>
        <v>14</v>
      </c>
      <c r="EC48" s="4">
        <v>9</v>
      </c>
      <c r="ED48" s="4">
        <v>5</v>
      </c>
      <c r="EE48" s="4">
        <f t="shared" si="31"/>
        <v>17</v>
      </c>
      <c r="EF48" s="4">
        <v>9</v>
      </c>
      <c r="EG48" s="4">
        <v>8</v>
      </c>
      <c r="EH48" s="4">
        <f t="shared" si="32"/>
        <v>12</v>
      </c>
      <c r="EI48" s="4">
        <v>2</v>
      </c>
      <c r="EJ48" s="4">
        <v>10</v>
      </c>
      <c r="EK48" s="4">
        <v>25</v>
      </c>
      <c r="EL48" s="4">
        <v>14</v>
      </c>
      <c r="EM48" s="4">
        <v>11</v>
      </c>
      <c r="EN48" s="4">
        <v>13</v>
      </c>
      <c r="EO48" s="4">
        <v>7</v>
      </c>
      <c r="EP48" s="4">
        <v>6</v>
      </c>
      <c r="EQ48" s="4">
        <f t="shared" si="34"/>
        <v>16</v>
      </c>
      <c r="ER48" s="4">
        <v>10</v>
      </c>
      <c r="ES48" s="4">
        <v>6</v>
      </c>
      <c r="ET48" s="4">
        <f t="shared" si="35"/>
        <v>21</v>
      </c>
      <c r="EU48" s="4">
        <v>10</v>
      </c>
      <c r="EV48" s="4">
        <v>11</v>
      </c>
    </row>
    <row r="49" spans="1:152" x14ac:dyDescent="0.15">
      <c r="A49" s="1">
        <v>44</v>
      </c>
      <c r="B49" s="4" t="s">
        <v>72</v>
      </c>
      <c r="C49" s="8">
        <f t="shared" si="0"/>
        <v>4</v>
      </c>
      <c r="D49" s="9">
        <v>2</v>
      </c>
      <c r="E49" s="9">
        <v>2</v>
      </c>
      <c r="F49" s="8">
        <f t="shared" si="1"/>
        <v>7</v>
      </c>
      <c r="G49" s="9">
        <v>3</v>
      </c>
      <c r="H49" s="9">
        <v>4</v>
      </c>
      <c r="I49" s="8">
        <f t="shared" si="2"/>
        <v>10</v>
      </c>
      <c r="J49" s="9">
        <v>6</v>
      </c>
      <c r="K49" s="9">
        <v>4</v>
      </c>
      <c r="L49" s="8">
        <f t="shared" si="3"/>
        <v>6</v>
      </c>
      <c r="M49" s="9">
        <v>4</v>
      </c>
      <c r="N49" s="9">
        <v>2</v>
      </c>
      <c r="O49" s="8">
        <f t="shared" si="4"/>
        <v>6</v>
      </c>
      <c r="P49" s="9">
        <v>2</v>
      </c>
      <c r="Q49" s="9">
        <v>4</v>
      </c>
      <c r="R49" s="8">
        <f t="shared" si="5"/>
        <v>11</v>
      </c>
      <c r="S49" s="9">
        <v>8</v>
      </c>
      <c r="T49" s="9">
        <v>3</v>
      </c>
      <c r="U49" s="4">
        <f t="shared" si="6"/>
        <v>10</v>
      </c>
      <c r="V49" s="10">
        <v>7</v>
      </c>
      <c r="W49" s="10">
        <v>3</v>
      </c>
      <c r="X49" s="4">
        <f t="shared" si="7"/>
        <v>7</v>
      </c>
      <c r="Y49" s="10">
        <v>6</v>
      </c>
      <c r="Z49" s="10">
        <v>1</v>
      </c>
      <c r="AA49" s="4">
        <f t="shared" si="8"/>
        <v>10</v>
      </c>
      <c r="AB49" s="4">
        <v>7</v>
      </c>
      <c r="AC49" s="4">
        <v>3</v>
      </c>
      <c r="AD49" s="4">
        <f t="shared" si="9"/>
        <v>9</v>
      </c>
      <c r="AE49" s="4">
        <v>6</v>
      </c>
      <c r="AF49" s="4">
        <v>3</v>
      </c>
      <c r="AG49" s="4">
        <v>11</v>
      </c>
      <c r="AH49" s="4">
        <v>5</v>
      </c>
      <c r="AI49" s="4">
        <v>6</v>
      </c>
      <c r="AJ49" s="4">
        <v>13</v>
      </c>
      <c r="AK49" s="4">
        <v>7</v>
      </c>
      <c r="AL49" s="4">
        <v>6</v>
      </c>
      <c r="AM49" s="4">
        <v>11</v>
      </c>
      <c r="AN49" s="4">
        <v>6</v>
      </c>
      <c r="AO49" s="4">
        <v>5</v>
      </c>
      <c r="AP49" s="4">
        <v>17</v>
      </c>
      <c r="AQ49" s="4">
        <v>13</v>
      </c>
      <c r="AR49" s="4">
        <v>4</v>
      </c>
      <c r="AS49" s="4">
        <v>14</v>
      </c>
      <c r="AT49" s="4">
        <v>8</v>
      </c>
      <c r="AU49" s="4">
        <v>6</v>
      </c>
      <c r="AV49" s="4">
        <v>8</v>
      </c>
      <c r="AW49" s="4">
        <v>6</v>
      </c>
      <c r="AX49" s="4">
        <v>2</v>
      </c>
      <c r="AY49" s="4">
        <f t="shared" si="10"/>
        <v>14</v>
      </c>
      <c r="AZ49" s="4">
        <v>8</v>
      </c>
      <c r="BA49" s="4">
        <v>6</v>
      </c>
      <c r="BB49" s="4">
        <f t="shared" si="11"/>
        <v>17</v>
      </c>
      <c r="BC49" s="4">
        <v>7</v>
      </c>
      <c r="BD49" s="4">
        <v>10</v>
      </c>
      <c r="BE49" s="4">
        <f t="shared" si="36"/>
        <v>16</v>
      </c>
      <c r="BF49" s="4">
        <v>9</v>
      </c>
      <c r="BG49" s="4">
        <v>7</v>
      </c>
      <c r="BH49" s="4">
        <f t="shared" si="12"/>
        <v>21</v>
      </c>
      <c r="BI49" s="4">
        <v>13</v>
      </c>
      <c r="BJ49" s="4">
        <v>8</v>
      </c>
      <c r="BK49" s="4">
        <f t="shared" si="37"/>
        <v>14</v>
      </c>
      <c r="BL49" s="4">
        <v>8</v>
      </c>
      <c r="BM49" s="4">
        <v>6</v>
      </c>
      <c r="BN49" s="4">
        <f t="shared" si="13"/>
        <v>10</v>
      </c>
      <c r="BO49" s="4">
        <v>9</v>
      </c>
      <c r="BP49" s="4">
        <v>1</v>
      </c>
      <c r="BQ49" s="4">
        <f t="shared" si="38"/>
        <v>13</v>
      </c>
      <c r="BR49" s="4">
        <v>10</v>
      </c>
      <c r="BS49" s="4">
        <v>3</v>
      </c>
      <c r="BT49" s="4">
        <f t="shared" si="14"/>
        <v>10</v>
      </c>
      <c r="BU49" s="4">
        <v>5</v>
      </c>
      <c r="BV49" s="4">
        <v>5</v>
      </c>
      <c r="BW49" s="4">
        <v>11</v>
      </c>
      <c r="BX49" s="4">
        <v>6</v>
      </c>
      <c r="BY49" s="4">
        <v>5</v>
      </c>
      <c r="BZ49" s="4">
        <v>13</v>
      </c>
      <c r="CA49" s="4">
        <v>8</v>
      </c>
      <c r="CB49" s="4">
        <v>5</v>
      </c>
      <c r="CC49" s="4">
        <f t="shared" si="15"/>
        <v>14</v>
      </c>
      <c r="CD49" s="4">
        <v>10</v>
      </c>
      <c r="CE49" s="4">
        <v>4</v>
      </c>
      <c r="CF49" s="4">
        <f t="shared" si="16"/>
        <v>15</v>
      </c>
      <c r="CG49" s="4">
        <v>6</v>
      </c>
      <c r="CH49" s="4">
        <v>9</v>
      </c>
      <c r="CI49" s="4">
        <f t="shared" si="17"/>
        <v>20</v>
      </c>
      <c r="CJ49" s="4">
        <v>10</v>
      </c>
      <c r="CK49" s="4">
        <v>10</v>
      </c>
      <c r="CL49" s="4">
        <f t="shared" si="18"/>
        <v>15</v>
      </c>
      <c r="CM49" s="4">
        <v>6</v>
      </c>
      <c r="CN49" s="4">
        <v>9</v>
      </c>
      <c r="CO49" s="4">
        <f t="shared" si="19"/>
        <v>16</v>
      </c>
      <c r="CP49" s="4">
        <v>11</v>
      </c>
      <c r="CQ49" s="4">
        <v>5</v>
      </c>
      <c r="CR49" s="4">
        <f t="shared" si="20"/>
        <v>21</v>
      </c>
      <c r="CS49" s="4">
        <v>9</v>
      </c>
      <c r="CT49" s="4">
        <v>12</v>
      </c>
      <c r="CU49" s="4">
        <f t="shared" si="21"/>
        <v>13</v>
      </c>
      <c r="CV49" s="4">
        <v>6</v>
      </c>
      <c r="CW49" s="4">
        <v>7</v>
      </c>
      <c r="CX49" s="4">
        <f t="shared" si="22"/>
        <v>21</v>
      </c>
      <c r="CY49" s="4">
        <v>10</v>
      </c>
      <c r="CZ49" s="4">
        <v>11</v>
      </c>
      <c r="DA49" s="4">
        <f t="shared" si="23"/>
        <v>16</v>
      </c>
      <c r="DB49" s="4">
        <v>11</v>
      </c>
      <c r="DC49" s="4">
        <v>5</v>
      </c>
      <c r="DD49" s="4">
        <f t="shared" si="24"/>
        <v>15</v>
      </c>
      <c r="DE49" s="4">
        <v>9</v>
      </c>
      <c r="DF49" s="4">
        <v>6</v>
      </c>
      <c r="DG49" s="4">
        <v>12</v>
      </c>
      <c r="DH49" s="4">
        <v>7</v>
      </c>
      <c r="DI49" s="4">
        <v>5</v>
      </c>
      <c r="DJ49" s="12">
        <v>20</v>
      </c>
      <c r="DK49" s="4">
        <v>12</v>
      </c>
      <c r="DL49" s="4">
        <v>8</v>
      </c>
      <c r="DM49" s="4">
        <f t="shared" si="25"/>
        <v>18</v>
      </c>
      <c r="DN49" s="4">
        <v>8</v>
      </c>
      <c r="DO49" s="4">
        <v>10</v>
      </c>
      <c r="DP49" s="4">
        <f t="shared" si="26"/>
        <v>29</v>
      </c>
      <c r="DQ49" s="4">
        <v>11</v>
      </c>
      <c r="DR49" s="4">
        <v>18</v>
      </c>
      <c r="DS49" s="4">
        <f t="shared" si="27"/>
        <v>25</v>
      </c>
      <c r="DT49" s="4">
        <v>14</v>
      </c>
      <c r="DU49" s="4">
        <v>11</v>
      </c>
      <c r="DV49" s="4">
        <f t="shared" si="28"/>
        <v>22</v>
      </c>
      <c r="DW49" s="4">
        <v>11</v>
      </c>
      <c r="DX49" s="4">
        <v>11</v>
      </c>
      <c r="DY49" s="4">
        <f t="shared" si="29"/>
        <v>32</v>
      </c>
      <c r="DZ49" s="4">
        <v>16</v>
      </c>
      <c r="EA49" s="4">
        <v>16</v>
      </c>
      <c r="EB49" s="4">
        <f t="shared" si="30"/>
        <v>29</v>
      </c>
      <c r="EC49" s="4">
        <v>19</v>
      </c>
      <c r="ED49" s="4">
        <v>10</v>
      </c>
      <c r="EE49" s="4">
        <f t="shared" si="31"/>
        <v>30</v>
      </c>
      <c r="EF49" s="4">
        <v>15</v>
      </c>
      <c r="EG49" s="4">
        <v>15</v>
      </c>
      <c r="EH49" s="4">
        <f t="shared" si="32"/>
        <v>22</v>
      </c>
      <c r="EI49" s="4">
        <v>10</v>
      </c>
      <c r="EJ49" s="4">
        <v>12</v>
      </c>
      <c r="EK49" s="4">
        <v>19</v>
      </c>
      <c r="EL49" s="4">
        <v>9</v>
      </c>
      <c r="EM49" s="4">
        <v>10</v>
      </c>
      <c r="EN49" s="4">
        <v>14</v>
      </c>
      <c r="EO49" s="4">
        <v>6</v>
      </c>
      <c r="EP49" s="4">
        <v>8</v>
      </c>
      <c r="EQ49" s="4">
        <f t="shared" si="34"/>
        <v>15</v>
      </c>
      <c r="ER49" s="4">
        <v>11</v>
      </c>
      <c r="ES49" s="4">
        <v>4</v>
      </c>
      <c r="ET49" s="4">
        <f t="shared" si="35"/>
        <v>24</v>
      </c>
      <c r="EU49" s="4">
        <v>15</v>
      </c>
      <c r="EV49" s="4">
        <v>9</v>
      </c>
    </row>
    <row r="50" spans="1:152" x14ac:dyDescent="0.15">
      <c r="A50" s="1">
        <v>45</v>
      </c>
      <c r="B50" s="4" t="s">
        <v>73</v>
      </c>
      <c r="C50" s="8">
        <f t="shared" si="0"/>
        <v>8</v>
      </c>
      <c r="D50" s="9">
        <v>6</v>
      </c>
      <c r="E50" s="9">
        <v>2</v>
      </c>
      <c r="F50" s="8">
        <f t="shared" si="1"/>
        <v>9</v>
      </c>
      <c r="G50" s="9">
        <v>6</v>
      </c>
      <c r="H50" s="9">
        <v>3</v>
      </c>
      <c r="I50" s="8">
        <f t="shared" si="2"/>
        <v>13</v>
      </c>
      <c r="J50" s="9">
        <v>7</v>
      </c>
      <c r="K50" s="9">
        <v>6</v>
      </c>
      <c r="L50" s="8">
        <f t="shared" si="3"/>
        <v>11</v>
      </c>
      <c r="M50" s="9">
        <v>9</v>
      </c>
      <c r="N50" s="9">
        <v>2</v>
      </c>
      <c r="O50" s="8">
        <f t="shared" si="4"/>
        <v>10</v>
      </c>
      <c r="P50" s="9">
        <v>4</v>
      </c>
      <c r="Q50" s="9">
        <v>6</v>
      </c>
      <c r="R50" s="8">
        <f t="shared" si="5"/>
        <v>9</v>
      </c>
      <c r="S50" s="9">
        <v>2</v>
      </c>
      <c r="T50" s="9">
        <v>7</v>
      </c>
      <c r="U50" s="4">
        <f t="shared" si="6"/>
        <v>10</v>
      </c>
      <c r="V50" s="10">
        <v>5</v>
      </c>
      <c r="W50" s="10">
        <v>5</v>
      </c>
      <c r="X50" s="4">
        <f t="shared" si="7"/>
        <v>24</v>
      </c>
      <c r="Y50" s="10">
        <v>18</v>
      </c>
      <c r="Z50" s="10">
        <v>6</v>
      </c>
      <c r="AA50" s="4">
        <f t="shared" si="8"/>
        <v>18</v>
      </c>
      <c r="AB50" s="4">
        <v>10</v>
      </c>
      <c r="AC50" s="4">
        <v>8</v>
      </c>
      <c r="AD50" s="4">
        <f t="shared" si="9"/>
        <v>11</v>
      </c>
      <c r="AE50" s="4">
        <v>7</v>
      </c>
      <c r="AF50" s="4">
        <v>4</v>
      </c>
      <c r="AG50" s="4">
        <v>13</v>
      </c>
      <c r="AH50" s="4">
        <v>9</v>
      </c>
      <c r="AI50" s="4">
        <v>4</v>
      </c>
      <c r="AJ50" s="4">
        <v>13</v>
      </c>
      <c r="AK50" s="4">
        <v>8</v>
      </c>
      <c r="AL50" s="4">
        <v>5</v>
      </c>
      <c r="AM50" s="4">
        <v>9</v>
      </c>
      <c r="AN50" s="4">
        <v>5</v>
      </c>
      <c r="AO50" s="4">
        <v>4</v>
      </c>
      <c r="AP50" s="4">
        <v>18</v>
      </c>
      <c r="AQ50" s="4">
        <v>13</v>
      </c>
      <c r="AR50" s="4">
        <v>5</v>
      </c>
      <c r="AS50" s="4">
        <v>11</v>
      </c>
      <c r="AT50" s="4">
        <v>7</v>
      </c>
      <c r="AU50" s="4">
        <v>4</v>
      </c>
      <c r="AV50" s="4">
        <v>11</v>
      </c>
      <c r="AW50" s="4">
        <v>6</v>
      </c>
      <c r="AX50" s="4">
        <v>5</v>
      </c>
      <c r="AY50" s="4">
        <f t="shared" si="10"/>
        <v>24</v>
      </c>
      <c r="AZ50" s="4">
        <v>15</v>
      </c>
      <c r="BA50" s="4">
        <v>9</v>
      </c>
      <c r="BB50" s="4">
        <f t="shared" si="11"/>
        <v>23</v>
      </c>
      <c r="BC50" s="4">
        <v>15</v>
      </c>
      <c r="BD50" s="4">
        <v>8</v>
      </c>
      <c r="BE50" s="4">
        <f t="shared" si="36"/>
        <v>12</v>
      </c>
      <c r="BF50" s="4">
        <v>7</v>
      </c>
      <c r="BG50" s="4">
        <v>5</v>
      </c>
      <c r="BH50" s="4">
        <f t="shared" si="12"/>
        <v>17</v>
      </c>
      <c r="BI50" s="4">
        <v>10</v>
      </c>
      <c r="BJ50" s="4">
        <v>7</v>
      </c>
      <c r="BK50" s="4">
        <f t="shared" si="37"/>
        <v>16</v>
      </c>
      <c r="BL50" s="4">
        <v>8</v>
      </c>
      <c r="BM50" s="4">
        <v>8</v>
      </c>
      <c r="BN50" s="4">
        <f t="shared" si="13"/>
        <v>9</v>
      </c>
      <c r="BO50" s="4">
        <v>4</v>
      </c>
      <c r="BP50" s="4">
        <v>5</v>
      </c>
      <c r="BQ50" s="4">
        <f t="shared" si="38"/>
        <v>17</v>
      </c>
      <c r="BR50" s="4">
        <v>12</v>
      </c>
      <c r="BS50" s="4">
        <v>5</v>
      </c>
      <c r="BT50" s="4">
        <f t="shared" si="14"/>
        <v>13</v>
      </c>
      <c r="BU50" s="4">
        <v>7</v>
      </c>
      <c r="BV50" s="4">
        <v>6</v>
      </c>
      <c r="BW50" s="4">
        <v>19</v>
      </c>
      <c r="BX50" s="4">
        <v>7</v>
      </c>
      <c r="BY50" s="4">
        <v>12</v>
      </c>
      <c r="BZ50" s="4">
        <v>19</v>
      </c>
      <c r="CA50" s="4">
        <v>11</v>
      </c>
      <c r="CB50" s="4">
        <v>8</v>
      </c>
      <c r="CC50" s="4">
        <f t="shared" si="15"/>
        <v>13</v>
      </c>
      <c r="CD50" s="4">
        <v>5</v>
      </c>
      <c r="CE50" s="4">
        <v>8</v>
      </c>
      <c r="CF50" s="4">
        <f t="shared" si="16"/>
        <v>13</v>
      </c>
      <c r="CG50" s="4">
        <v>9</v>
      </c>
      <c r="CH50" s="4">
        <v>4</v>
      </c>
      <c r="CI50" s="4">
        <f t="shared" si="17"/>
        <v>23</v>
      </c>
      <c r="CJ50" s="4">
        <v>12</v>
      </c>
      <c r="CK50" s="4">
        <v>11</v>
      </c>
      <c r="CL50" s="4">
        <f t="shared" si="18"/>
        <v>15</v>
      </c>
      <c r="CM50" s="4">
        <v>7</v>
      </c>
      <c r="CN50" s="4">
        <v>8</v>
      </c>
      <c r="CO50" s="4">
        <f t="shared" si="19"/>
        <v>12</v>
      </c>
      <c r="CP50" s="4">
        <v>6</v>
      </c>
      <c r="CQ50" s="4">
        <v>6</v>
      </c>
      <c r="CR50" s="4">
        <f t="shared" si="20"/>
        <v>15</v>
      </c>
      <c r="CS50" s="4">
        <v>11</v>
      </c>
      <c r="CT50" s="4">
        <v>4</v>
      </c>
      <c r="CU50" s="4">
        <f t="shared" si="21"/>
        <v>14</v>
      </c>
      <c r="CV50" s="4">
        <v>8</v>
      </c>
      <c r="CW50" s="4">
        <v>6</v>
      </c>
      <c r="CX50" s="4">
        <f t="shared" si="22"/>
        <v>20</v>
      </c>
      <c r="CY50" s="4">
        <v>9</v>
      </c>
      <c r="CZ50" s="4">
        <v>11</v>
      </c>
      <c r="DA50" s="4">
        <f t="shared" si="23"/>
        <v>20</v>
      </c>
      <c r="DB50" s="4">
        <v>11</v>
      </c>
      <c r="DC50" s="4">
        <v>9</v>
      </c>
      <c r="DD50" s="4">
        <f t="shared" si="24"/>
        <v>27</v>
      </c>
      <c r="DE50" s="4">
        <v>12</v>
      </c>
      <c r="DF50" s="4">
        <v>15</v>
      </c>
      <c r="DG50" s="4">
        <v>16</v>
      </c>
      <c r="DH50" s="4">
        <v>12</v>
      </c>
      <c r="DI50" s="4">
        <v>4</v>
      </c>
      <c r="DJ50" s="12">
        <v>22</v>
      </c>
      <c r="DK50" s="4">
        <v>10</v>
      </c>
      <c r="DL50" s="4">
        <v>12</v>
      </c>
      <c r="DM50" s="4">
        <f t="shared" si="25"/>
        <v>19</v>
      </c>
      <c r="DN50" s="4">
        <v>9</v>
      </c>
      <c r="DO50" s="4">
        <v>10</v>
      </c>
      <c r="DP50" s="4">
        <f t="shared" si="26"/>
        <v>16</v>
      </c>
      <c r="DQ50" s="4">
        <v>7</v>
      </c>
      <c r="DR50" s="4">
        <v>9</v>
      </c>
      <c r="DS50" s="4">
        <f t="shared" si="27"/>
        <v>23</v>
      </c>
      <c r="DT50" s="4">
        <v>15</v>
      </c>
      <c r="DU50" s="4">
        <v>8</v>
      </c>
      <c r="DV50" s="4">
        <f t="shared" si="28"/>
        <v>18</v>
      </c>
      <c r="DW50" s="4">
        <v>13</v>
      </c>
      <c r="DX50" s="4">
        <v>5</v>
      </c>
      <c r="DY50" s="4">
        <f t="shared" si="29"/>
        <v>19</v>
      </c>
      <c r="DZ50" s="4">
        <v>10</v>
      </c>
      <c r="EA50" s="4">
        <v>9</v>
      </c>
      <c r="EB50" s="4">
        <f t="shared" si="30"/>
        <v>28</v>
      </c>
      <c r="EC50" s="4">
        <v>19</v>
      </c>
      <c r="ED50" s="4">
        <v>9</v>
      </c>
      <c r="EE50" s="4">
        <f t="shared" si="31"/>
        <v>34</v>
      </c>
      <c r="EF50" s="4">
        <v>15</v>
      </c>
      <c r="EG50" s="4">
        <v>19</v>
      </c>
      <c r="EH50" s="4">
        <f t="shared" si="32"/>
        <v>23</v>
      </c>
      <c r="EI50" s="4">
        <v>14</v>
      </c>
      <c r="EJ50" s="4">
        <v>9</v>
      </c>
      <c r="EK50" s="4">
        <v>18</v>
      </c>
      <c r="EL50" s="4">
        <v>12</v>
      </c>
      <c r="EM50" s="4">
        <v>6</v>
      </c>
      <c r="EN50" s="4">
        <v>15</v>
      </c>
      <c r="EO50" s="4">
        <v>13</v>
      </c>
      <c r="EP50" s="4">
        <v>2</v>
      </c>
      <c r="EQ50" s="4">
        <f t="shared" si="34"/>
        <v>26</v>
      </c>
      <c r="ER50" s="4">
        <v>13</v>
      </c>
      <c r="ES50" s="4">
        <v>13</v>
      </c>
      <c r="ET50" s="4">
        <f t="shared" si="35"/>
        <v>22</v>
      </c>
      <c r="EU50" s="4">
        <v>11</v>
      </c>
      <c r="EV50" s="4">
        <v>11</v>
      </c>
    </row>
    <row r="51" spans="1:152" x14ac:dyDescent="0.15">
      <c r="A51" s="1">
        <v>46</v>
      </c>
      <c r="B51" s="4" t="s">
        <v>74</v>
      </c>
      <c r="C51" s="8">
        <f t="shared" si="0"/>
        <v>14</v>
      </c>
      <c r="D51" s="9">
        <v>8</v>
      </c>
      <c r="E51" s="9">
        <v>6</v>
      </c>
      <c r="F51" s="8">
        <f t="shared" si="1"/>
        <v>13</v>
      </c>
      <c r="G51" s="9">
        <v>8</v>
      </c>
      <c r="H51" s="9">
        <v>5</v>
      </c>
      <c r="I51" s="8">
        <f t="shared" si="2"/>
        <v>8</v>
      </c>
      <c r="J51" s="9">
        <v>6</v>
      </c>
      <c r="K51" s="9">
        <v>2</v>
      </c>
      <c r="L51" s="8">
        <f t="shared" si="3"/>
        <v>10</v>
      </c>
      <c r="M51" s="9">
        <v>4</v>
      </c>
      <c r="N51" s="9">
        <v>6</v>
      </c>
      <c r="O51" s="8">
        <f t="shared" si="4"/>
        <v>12</v>
      </c>
      <c r="P51" s="9">
        <v>5</v>
      </c>
      <c r="Q51" s="9">
        <v>7</v>
      </c>
      <c r="R51" s="8">
        <f t="shared" si="5"/>
        <v>14</v>
      </c>
      <c r="S51" s="9">
        <v>6</v>
      </c>
      <c r="T51" s="9">
        <v>8</v>
      </c>
      <c r="U51" s="4">
        <f t="shared" si="6"/>
        <v>15</v>
      </c>
      <c r="V51" s="10">
        <v>4</v>
      </c>
      <c r="W51" s="10">
        <v>11</v>
      </c>
      <c r="X51" s="4">
        <f t="shared" si="7"/>
        <v>18</v>
      </c>
      <c r="Y51" s="10">
        <v>9</v>
      </c>
      <c r="Z51" s="10">
        <v>9</v>
      </c>
      <c r="AA51" s="4">
        <f t="shared" si="8"/>
        <v>12</v>
      </c>
      <c r="AB51" s="4">
        <v>7</v>
      </c>
      <c r="AC51" s="4">
        <v>5</v>
      </c>
      <c r="AD51" s="4">
        <f t="shared" si="9"/>
        <v>17</v>
      </c>
      <c r="AE51" s="4">
        <v>10</v>
      </c>
      <c r="AF51" s="4">
        <v>7</v>
      </c>
      <c r="AG51" s="4">
        <v>13</v>
      </c>
      <c r="AH51" s="4">
        <v>5</v>
      </c>
      <c r="AI51" s="4">
        <v>8</v>
      </c>
      <c r="AJ51" s="4">
        <v>22</v>
      </c>
      <c r="AK51" s="4">
        <v>10</v>
      </c>
      <c r="AL51" s="4">
        <v>12</v>
      </c>
      <c r="AM51" s="4">
        <v>18</v>
      </c>
      <c r="AN51" s="4">
        <v>10</v>
      </c>
      <c r="AO51" s="4">
        <v>8</v>
      </c>
      <c r="AP51" s="4">
        <v>13</v>
      </c>
      <c r="AQ51" s="4">
        <v>7</v>
      </c>
      <c r="AR51" s="4">
        <v>6</v>
      </c>
      <c r="AS51" s="4">
        <v>13</v>
      </c>
      <c r="AT51" s="4">
        <v>8</v>
      </c>
      <c r="AU51" s="4">
        <v>5</v>
      </c>
      <c r="AV51" s="4">
        <v>14</v>
      </c>
      <c r="AW51" s="4">
        <v>10</v>
      </c>
      <c r="AX51" s="4">
        <v>4</v>
      </c>
      <c r="AY51" s="4">
        <f t="shared" si="10"/>
        <v>11</v>
      </c>
      <c r="AZ51" s="4">
        <v>10</v>
      </c>
      <c r="BA51" s="4">
        <v>1</v>
      </c>
      <c r="BB51" s="4">
        <f t="shared" si="11"/>
        <v>21</v>
      </c>
      <c r="BC51" s="4">
        <v>11</v>
      </c>
      <c r="BD51" s="4">
        <v>10</v>
      </c>
      <c r="BE51" s="4">
        <f t="shared" si="36"/>
        <v>12</v>
      </c>
      <c r="BF51" s="4">
        <v>7</v>
      </c>
      <c r="BG51" s="4">
        <v>5</v>
      </c>
      <c r="BH51" s="4">
        <f t="shared" si="12"/>
        <v>25</v>
      </c>
      <c r="BI51" s="4">
        <v>13</v>
      </c>
      <c r="BJ51" s="4">
        <v>12</v>
      </c>
      <c r="BK51" s="4">
        <f t="shared" si="37"/>
        <v>12</v>
      </c>
      <c r="BL51" s="4">
        <v>6</v>
      </c>
      <c r="BM51" s="4">
        <v>6</v>
      </c>
      <c r="BN51" s="4">
        <f t="shared" si="13"/>
        <v>20</v>
      </c>
      <c r="BO51" s="4">
        <v>12</v>
      </c>
      <c r="BP51" s="4">
        <v>8</v>
      </c>
      <c r="BQ51" s="4">
        <f t="shared" si="38"/>
        <v>18</v>
      </c>
      <c r="BR51" s="4">
        <v>14</v>
      </c>
      <c r="BS51" s="4">
        <v>4</v>
      </c>
      <c r="BT51" s="4">
        <f t="shared" si="14"/>
        <v>26</v>
      </c>
      <c r="BU51" s="4">
        <v>13</v>
      </c>
      <c r="BV51" s="4">
        <v>13</v>
      </c>
      <c r="BW51" s="4">
        <v>13</v>
      </c>
      <c r="BX51" s="4">
        <v>6</v>
      </c>
      <c r="BY51" s="4">
        <v>7</v>
      </c>
      <c r="BZ51" s="4">
        <v>12</v>
      </c>
      <c r="CA51" s="4">
        <v>6</v>
      </c>
      <c r="CB51" s="4">
        <v>6</v>
      </c>
      <c r="CC51" s="4">
        <f t="shared" si="15"/>
        <v>21</v>
      </c>
      <c r="CD51" s="4">
        <v>10</v>
      </c>
      <c r="CE51" s="4">
        <v>11</v>
      </c>
      <c r="CF51" s="4">
        <f t="shared" si="16"/>
        <v>18</v>
      </c>
      <c r="CG51" s="4">
        <v>10</v>
      </c>
      <c r="CH51" s="4">
        <v>8</v>
      </c>
      <c r="CI51" s="4">
        <f t="shared" si="17"/>
        <v>27</v>
      </c>
      <c r="CJ51" s="4">
        <v>20</v>
      </c>
      <c r="CK51" s="4">
        <v>7</v>
      </c>
      <c r="CL51" s="4">
        <f t="shared" si="18"/>
        <v>11</v>
      </c>
      <c r="CM51" s="4">
        <v>8</v>
      </c>
      <c r="CN51" s="4">
        <v>3</v>
      </c>
      <c r="CO51" s="4">
        <f t="shared" si="19"/>
        <v>22</v>
      </c>
      <c r="CP51" s="4">
        <v>14</v>
      </c>
      <c r="CQ51" s="4">
        <v>8</v>
      </c>
      <c r="CR51" s="4">
        <f t="shared" si="20"/>
        <v>22</v>
      </c>
      <c r="CS51" s="4">
        <v>10</v>
      </c>
      <c r="CT51" s="4">
        <v>12</v>
      </c>
      <c r="CU51" s="4">
        <f t="shared" si="21"/>
        <v>24</v>
      </c>
      <c r="CV51" s="4">
        <v>7</v>
      </c>
      <c r="CW51" s="4">
        <v>17</v>
      </c>
      <c r="CX51" s="4">
        <f t="shared" si="22"/>
        <v>22</v>
      </c>
      <c r="CY51" s="4">
        <v>8</v>
      </c>
      <c r="CZ51" s="4">
        <v>14</v>
      </c>
      <c r="DA51" s="4">
        <f t="shared" si="23"/>
        <v>22</v>
      </c>
      <c r="DB51" s="4">
        <v>7</v>
      </c>
      <c r="DC51" s="4">
        <v>15</v>
      </c>
      <c r="DD51" s="4">
        <f t="shared" si="24"/>
        <v>15</v>
      </c>
      <c r="DE51" s="4">
        <v>6</v>
      </c>
      <c r="DF51" s="4">
        <v>9</v>
      </c>
      <c r="DG51" s="4">
        <v>20</v>
      </c>
      <c r="DH51" s="4">
        <v>11</v>
      </c>
      <c r="DI51" s="4">
        <v>9</v>
      </c>
      <c r="DJ51" s="12">
        <v>28</v>
      </c>
      <c r="DK51" s="4">
        <v>14</v>
      </c>
      <c r="DL51" s="4">
        <v>14</v>
      </c>
      <c r="DM51" s="4">
        <f t="shared" si="25"/>
        <v>15</v>
      </c>
      <c r="DN51" s="4">
        <v>4</v>
      </c>
      <c r="DO51" s="4">
        <v>11</v>
      </c>
      <c r="DP51" s="4">
        <f t="shared" si="26"/>
        <v>14</v>
      </c>
      <c r="DQ51" s="4">
        <v>10</v>
      </c>
      <c r="DR51" s="4">
        <v>4</v>
      </c>
      <c r="DS51" s="4">
        <f t="shared" si="27"/>
        <v>16</v>
      </c>
      <c r="DT51" s="4">
        <v>8</v>
      </c>
      <c r="DU51" s="4">
        <v>8</v>
      </c>
      <c r="DV51" s="4">
        <f t="shared" si="28"/>
        <v>29</v>
      </c>
      <c r="DW51" s="4">
        <v>15</v>
      </c>
      <c r="DX51" s="4">
        <v>14</v>
      </c>
      <c r="DY51" s="4">
        <f t="shared" si="29"/>
        <v>18</v>
      </c>
      <c r="DZ51" s="4">
        <v>7</v>
      </c>
      <c r="EA51" s="4">
        <v>11</v>
      </c>
      <c r="EB51" s="4">
        <f t="shared" si="30"/>
        <v>21</v>
      </c>
      <c r="EC51" s="4">
        <v>7</v>
      </c>
      <c r="ED51" s="4">
        <v>14</v>
      </c>
      <c r="EE51" s="4">
        <f t="shared" si="31"/>
        <v>20</v>
      </c>
      <c r="EF51" s="4">
        <v>6</v>
      </c>
      <c r="EG51" s="4">
        <v>14</v>
      </c>
      <c r="EH51" s="4">
        <f t="shared" si="32"/>
        <v>23</v>
      </c>
      <c r="EI51" s="4">
        <v>12</v>
      </c>
      <c r="EJ51" s="4">
        <v>11</v>
      </c>
      <c r="EK51" s="4">
        <v>22</v>
      </c>
      <c r="EL51" s="4">
        <v>11</v>
      </c>
      <c r="EM51" s="4">
        <v>11</v>
      </c>
      <c r="EN51" s="4">
        <v>23</v>
      </c>
      <c r="EO51" s="4">
        <v>11</v>
      </c>
      <c r="EP51" s="4">
        <v>12</v>
      </c>
      <c r="EQ51" s="4">
        <f t="shared" si="34"/>
        <v>26</v>
      </c>
      <c r="ER51" s="4">
        <v>15</v>
      </c>
      <c r="ES51" s="4">
        <v>11</v>
      </c>
      <c r="ET51" s="4">
        <f t="shared" si="35"/>
        <v>29</v>
      </c>
      <c r="EU51" s="4">
        <v>17</v>
      </c>
      <c r="EV51" s="4">
        <v>12</v>
      </c>
    </row>
    <row r="52" spans="1:152" x14ac:dyDescent="0.15">
      <c r="A52" s="1">
        <v>47</v>
      </c>
      <c r="B52" s="4" t="s">
        <v>75</v>
      </c>
      <c r="C52" s="8">
        <f t="shared" si="0"/>
        <v>5</v>
      </c>
      <c r="D52" s="9">
        <v>4</v>
      </c>
      <c r="E52" s="9">
        <v>1</v>
      </c>
      <c r="F52" s="8">
        <f t="shared" si="1"/>
        <v>10</v>
      </c>
      <c r="G52" s="9">
        <v>5</v>
      </c>
      <c r="H52" s="9">
        <v>5</v>
      </c>
      <c r="I52" s="8">
        <f t="shared" si="2"/>
        <v>12</v>
      </c>
      <c r="J52" s="9">
        <v>4</v>
      </c>
      <c r="K52" s="9">
        <v>8</v>
      </c>
      <c r="L52" s="8">
        <f t="shared" si="3"/>
        <v>6</v>
      </c>
      <c r="M52" s="9">
        <v>3</v>
      </c>
      <c r="N52" s="9">
        <v>3</v>
      </c>
      <c r="O52" s="8">
        <f t="shared" si="4"/>
        <v>11</v>
      </c>
      <c r="P52" s="9">
        <v>5</v>
      </c>
      <c r="Q52" s="9">
        <v>6</v>
      </c>
      <c r="R52" s="8">
        <f t="shared" si="5"/>
        <v>13</v>
      </c>
      <c r="S52" s="9">
        <v>7</v>
      </c>
      <c r="T52" s="9">
        <v>6</v>
      </c>
      <c r="U52" s="4">
        <f t="shared" si="6"/>
        <v>8</v>
      </c>
      <c r="V52" s="10">
        <v>4</v>
      </c>
      <c r="W52" s="10">
        <v>4</v>
      </c>
      <c r="X52" s="4">
        <f t="shared" si="7"/>
        <v>10</v>
      </c>
      <c r="Y52" s="10">
        <v>6</v>
      </c>
      <c r="Z52" s="10">
        <v>4</v>
      </c>
      <c r="AA52" s="4">
        <f t="shared" si="8"/>
        <v>18</v>
      </c>
      <c r="AB52" s="4">
        <v>8</v>
      </c>
      <c r="AC52" s="4">
        <v>10</v>
      </c>
      <c r="AD52" s="4">
        <f t="shared" si="9"/>
        <v>8</v>
      </c>
      <c r="AE52" s="4">
        <v>3</v>
      </c>
      <c r="AF52" s="4">
        <v>5</v>
      </c>
      <c r="AG52" s="4">
        <v>10</v>
      </c>
      <c r="AH52" s="4">
        <v>5</v>
      </c>
      <c r="AI52" s="4">
        <v>5</v>
      </c>
      <c r="AJ52" s="4">
        <v>15</v>
      </c>
      <c r="AK52" s="4">
        <v>9</v>
      </c>
      <c r="AL52" s="4">
        <v>6</v>
      </c>
      <c r="AM52" s="4">
        <v>13</v>
      </c>
      <c r="AN52" s="4">
        <v>5</v>
      </c>
      <c r="AO52" s="4">
        <v>8</v>
      </c>
      <c r="AP52" s="4">
        <v>6</v>
      </c>
      <c r="AQ52" s="4">
        <v>4</v>
      </c>
      <c r="AR52" s="4">
        <v>2</v>
      </c>
      <c r="AS52" s="4">
        <v>7</v>
      </c>
      <c r="AT52" s="4">
        <v>2</v>
      </c>
      <c r="AU52" s="4">
        <v>5</v>
      </c>
      <c r="AV52" s="4">
        <v>7</v>
      </c>
      <c r="AW52" s="4">
        <v>1</v>
      </c>
      <c r="AX52" s="4">
        <v>6</v>
      </c>
      <c r="AY52" s="4">
        <f t="shared" si="10"/>
        <v>7</v>
      </c>
      <c r="AZ52" s="4">
        <v>2</v>
      </c>
      <c r="BA52" s="4">
        <v>5</v>
      </c>
      <c r="BB52" s="4">
        <f t="shared" si="11"/>
        <v>17</v>
      </c>
      <c r="BC52" s="4">
        <v>6</v>
      </c>
      <c r="BD52" s="4">
        <v>11</v>
      </c>
      <c r="BE52" s="4">
        <f t="shared" si="36"/>
        <v>17</v>
      </c>
      <c r="BF52" s="4">
        <v>5</v>
      </c>
      <c r="BG52" s="4">
        <v>12</v>
      </c>
      <c r="BH52" s="4">
        <f t="shared" si="12"/>
        <v>4</v>
      </c>
      <c r="BI52" s="4">
        <v>3</v>
      </c>
      <c r="BJ52" s="4">
        <v>1</v>
      </c>
      <c r="BK52" s="4">
        <f t="shared" si="37"/>
        <v>16</v>
      </c>
      <c r="BL52" s="4">
        <v>7</v>
      </c>
      <c r="BM52" s="4">
        <v>9</v>
      </c>
      <c r="BN52" s="4">
        <f t="shared" si="13"/>
        <v>16</v>
      </c>
      <c r="BO52" s="4">
        <v>5</v>
      </c>
      <c r="BP52" s="4">
        <v>11</v>
      </c>
      <c r="BQ52" s="4">
        <f t="shared" si="38"/>
        <v>16</v>
      </c>
      <c r="BR52" s="4">
        <v>8</v>
      </c>
      <c r="BS52" s="4">
        <v>8</v>
      </c>
      <c r="BT52" s="4">
        <f t="shared" si="14"/>
        <v>7</v>
      </c>
      <c r="BU52" s="4">
        <v>3</v>
      </c>
      <c r="BV52" s="4">
        <v>4</v>
      </c>
      <c r="BW52" s="4">
        <v>9</v>
      </c>
      <c r="BX52" s="4">
        <v>2</v>
      </c>
      <c r="BY52" s="4">
        <v>7</v>
      </c>
      <c r="BZ52" s="4">
        <v>8</v>
      </c>
      <c r="CA52" s="4">
        <v>3</v>
      </c>
      <c r="CB52" s="4">
        <v>5</v>
      </c>
      <c r="CC52" s="4">
        <f t="shared" si="15"/>
        <v>7</v>
      </c>
      <c r="CD52" s="4">
        <v>4</v>
      </c>
      <c r="CE52" s="4">
        <v>3</v>
      </c>
      <c r="CF52" s="4">
        <f t="shared" si="16"/>
        <v>8</v>
      </c>
      <c r="CG52" s="4">
        <v>2</v>
      </c>
      <c r="CH52" s="4">
        <v>6</v>
      </c>
      <c r="CI52" s="4">
        <f t="shared" si="17"/>
        <v>5</v>
      </c>
      <c r="CJ52" s="4">
        <v>1</v>
      </c>
      <c r="CK52" s="4">
        <v>4</v>
      </c>
      <c r="CL52" s="4">
        <f t="shared" si="18"/>
        <v>11</v>
      </c>
      <c r="CM52" s="4">
        <v>5</v>
      </c>
      <c r="CN52" s="4">
        <v>6</v>
      </c>
      <c r="CO52" s="4">
        <f t="shared" si="19"/>
        <v>5</v>
      </c>
      <c r="CP52" s="4">
        <v>2</v>
      </c>
      <c r="CQ52" s="4">
        <v>3</v>
      </c>
      <c r="CR52" s="4">
        <f t="shared" si="20"/>
        <v>8</v>
      </c>
      <c r="CS52" s="4">
        <v>7</v>
      </c>
      <c r="CT52" s="4">
        <v>1</v>
      </c>
      <c r="CU52" s="4">
        <f t="shared" si="21"/>
        <v>12</v>
      </c>
      <c r="CV52" s="4">
        <v>7</v>
      </c>
      <c r="CW52" s="4">
        <v>5</v>
      </c>
      <c r="CX52" s="4">
        <f t="shared" si="22"/>
        <v>16</v>
      </c>
      <c r="CY52" s="4">
        <v>8</v>
      </c>
      <c r="CZ52" s="4">
        <v>8</v>
      </c>
      <c r="DA52" s="4">
        <f t="shared" si="23"/>
        <v>7</v>
      </c>
      <c r="DB52" s="4">
        <v>2</v>
      </c>
      <c r="DC52" s="4">
        <v>5</v>
      </c>
      <c r="DD52" s="4">
        <f t="shared" si="24"/>
        <v>11</v>
      </c>
      <c r="DE52" s="4">
        <v>4</v>
      </c>
      <c r="DF52" s="4">
        <v>7</v>
      </c>
      <c r="DG52" s="4">
        <v>5</v>
      </c>
      <c r="DH52" s="4">
        <v>3</v>
      </c>
      <c r="DI52" s="4">
        <v>2</v>
      </c>
      <c r="DJ52" s="12">
        <v>15</v>
      </c>
      <c r="DK52" s="4">
        <v>9</v>
      </c>
      <c r="DL52" s="4">
        <v>6</v>
      </c>
      <c r="DM52" s="4">
        <f t="shared" si="25"/>
        <v>9</v>
      </c>
      <c r="DN52" s="4">
        <v>5</v>
      </c>
      <c r="DO52" s="4">
        <v>4</v>
      </c>
      <c r="DP52" s="4">
        <f t="shared" si="26"/>
        <v>7</v>
      </c>
      <c r="DQ52" s="4">
        <v>5</v>
      </c>
      <c r="DR52" s="4">
        <v>2</v>
      </c>
      <c r="DS52" s="4">
        <f t="shared" si="27"/>
        <v>12</v>
      </c>
      <c r="DT52" s="4">
        <v>7</v>
      </c>
      <c r="DU52" s="4">
        <v>5</v>
      </c>
      <c r="DV52" s="4">
        <f t="shared" si="28"/>
        <v>5</v>
      </c>
      <c r="DW52" s="4">
        <v>3</v>
      </c>
      <c r="DX52" s="4">
        <v>2</v>
      </c>
      <c r="DY52" s="4">
        <f t="shared" si="29"/>
        <v>13</v>
      </c>
      <c r="DZ52" s="4">
        <v>9</v>
      </c>
      <c r="EA52" s="4">
        <v>4</v>
      </c>
      <c r="EB52" s="4">
        <f t="shared" si="30"/>
        <v>11</v>
      </c>
      <c r="EC52" s="4">
        <v>4</v>
      </c>
      <c r="ED52" s="4">
        <v>7</v>
      </c>
      <c r="EE52" s="4">
        <f t="shared" si="31"/>
        <v>15</v>
      </c>
      <c r="EF52" s="4">
        <v>9</v>
      </c>
      <c r="EG52" s="4">
        <v>6</v>
      </c>
      <c r="EH52" s="4">
        <f t="shared" si="32"/>
        <v>7</v>
      </c>
      <c r="EI52" s="4">
        <v>6</v>
      </c>
      <c r="EJ52" s="4">
        <v>1</v>
      </c>
      <c r="EK52" s="4">
        <v>7</v>
      </c>
      <c r="EL52" s="4">
        <v>5</v>
      </c>
      <c r="EM52" s="4">
        <v>2</v>
      </c>
      <c r="EN52" s="4">
        <v>26</v>
      </c>
      <c r="EO52" s="4">
        <v>10</v>
      </c>
      <c r="EP52" s="4">
        <v>16</v>
      </c>
      <c r="EQ52" s="4">
        <f t="shared" si="34"/>
        <v>4</v>
      </c>
      <c r="ER52" s="4">
        <v>3</v>
      </c>
      <c r="ES52" s="4">
        <v>1</v>
      </c>
      <c r="ET52" s="4">
        <f t="shared" si="35"/>
        <v>7</v>
      </c>
      <c r="EU52" s="4">
        <v>2</v>
      </c>
      <c r="EV52" s="4">
        <v>5</v>
      </c>
    </row>
    <row r="53" spans="1:152" x14ac:dyDescent="0.15">
      <c r="A53" s="1">
        <v>48</v>
      </c>
      <c r="B53" s="4" t="s">
        <v>76</v>
      </c>
      <c r="C53" s="8">
        <f t="shared" si="0"/>
        <v>218</v>
      </c>
      <c r="D53" s="9">
        <v>102</v>
      </c>
      <c r="E53" s="9">
        <v>116</v>
      </c>
      <c r="F53" s="8">
        <f t="shared" si="1"/>
        <v>127</v>
      </c>
      <c r="G53" s="9">
        <v>69</v>
      </c>
      <c r="H53" s="9">
        <v>58</v>
      </c>
      <c r="I53" s="8">
        <f t="shared" si="2"/>
        <v>75</v>
      </c>
      <c r="J53" s="9">
        <v>29</v>
      </c>
      <c r="K53" s="9">
        <v>46</v>
      </c>
      <c r="L53" s="8">
        <f t="shared" si="3"/>
        <v>74</v>
      </c>
      <c r="M53" s="9">
        <v>45</v>
      </c>
      <c r="N53" s="9">
        <v>29</v>
      </c>
      <c r="O53" s="8">
        <f t="shared" si="4"/>
        <v>104</v>
      </c>
      <c r="P53" s="9">
        <v>59</v>
      </c>
      <c r="Q53" s="9">
        <v>45</v>
      </c>
      <c r="R53" s="8">
        <f t="shared" si="5"/>
        <v>101</v>
      </c>
      <c r="S53" s="9">
        <v>46</v>
      </c>
      <c r="T53" s="9">
        <v>55</v>
      </c>
      <c r="U53" s="4">
        <f t="shared" si="6"/>
        <v>303</v>
      </c>
      <c r="V53" s="10">
        <v>156</v>
      </c>
      <c r="W53" s="10">
        <v>147</v>
      </c>
      <c r="X53" s="4">
        <f t="shared" si="7"/>
        <v>179</v>
      </c>
      <c r="Y53" s="10">
        <v>83</v>
      </c>
      <c r="Z53" s="10">
        <v>96</v>
      </c>
      <c r="AA53" s="4">
        <f t="shared" si="8"/>
        <v>190</v>
      </c>
      <c r="AB53" s="4">
        <v>89</v>
      </c>
      <c r="AC53" s="4">
        <v>101</v>
      </c>
      <c r="AD53" s="4">
        <f t="shared" si="9"/>
        <v>262</v>
      </c>
      <c r="AE53" s="4">
        <v>142</v>
      </c>
      <c r="AF53" s="4">
        <v>120</v>
      </c>
      <c r="AG53" s="4">
        <v>0</v>
      </c>
      <c r="AH53" s="4">
        <v>107</v>
      </c>
      <c r="AI53" s="4">
        <v>138</v>
      </c>
      <c r="AJ53" s="4">
        <v>220</v>
      </c>
      <c r="AK53" s="4">
        <v>98</v>
      </c>
      <c r="AL53" s="4">
        <v>122</v>
      </c>
      <c r="AM53" s="4">
        <v>343</v>
      </c>
      <c r="AN53" s="4">
        <v>155</v>
      </c>
      <c r="AO53" s="4">
        <v>188</v>
      </c>
      <c r="AP53" s="4">
        <v>207</v>
      </c>
      <c r="AQ53" s="4">
        <v>76</v>
      </c>
      <c r="AR53" s="4">
        <v>131</v>
      </c>
      <c r="AS53" s="4">
        <v>263</v>
      </c>
      <c r="AT53" s="4">
        <v>106</v>
      </c>
      <c r="AU53" s="4">
        <v>157</v>
      </c>
      <c r="AV53" s="4">
        <v>170</v>
      </c>
      <c r="AW53" s="4">
        <v>77</v>
      </c>
      <c r="AX53" s="4">
        <v>93</v>
      </c>
      <c r="AY53" s="4">
        <f t="shared" si="10"/>
        <v>265</v>
      </c>
      <c r="AZ53" s="4">
        <v>127</v>
      </c>
      <c r="BA53" s="4">
        <v>138</v>
      </c>
      <c r="BB53" s="4">
        <f t="shared" si="11"/>
        <v>151</v>
      </c>
      <c r="BC53" s="4">
        <v>59</v>
      </c>
      <c r="BD53" s="4">
        <v>92</v>
      </c>
      <c r="BE53" s="4">
        <f t="shared" si="36"/>
        <v>240</v>
      </c>
      <c r="BF53" s="4">
        <v>95</v>
      </c>
      <c r="BG53" s="4">
        <v>145</v>
      </c>
      <c r="BH53" s="4">
        <f t="shared" si="12"/>
        <v>170</v>
      </c>
      <c r="BI53" s="4">
        <v>84</v>
      </c>
      <c r="BJ53" s="4">
        <v>86</v>
      </c>
      <c r="BK53" s="4">
        <f t="shared" si="37"/>
        <v>158</v>
      </c>
      <c r="BL53" s="4">
        <v>69</v>
      </c>
      <c r="BM53" s="4">
        <v>89</v>
      </c>
      <c r="BN53" s="4">
        <f t="shared" si="13"/>
        <v>82</v>
      </c>
      <c r="BO53" s="4">
        <v>46</v>
      </c>
      <c r="BP53" s="4">
        <v>36</v>
      </c>
      <c r="BQ53" s="4">
        <f t="shared" si="38"/>
        <v>58</v>
      </c>
      <c r="BR53" s="4">
        <v>31</v>
      </c>
      <c r="BS53" s="4">
        <v>27</v>
      </c>
      <c r="BT53" s="4">
        <f t="shared" si="14"/>
        <v>80</v>
      </c>
      <c r="BU53" s="4">
        <v>41</v>
      </c>
      <c r="BV53" s="4">
        <v>39</v>
      </c>
      <c r="BW53" s="4">
        <v>89</v>
      </c>
      <c r="BX53" s="4">
        <v>39</v>
      </c>
      <c r="BY53" s="4">
        <v>50</v>
      </c>
      <c r="BZ53" s="4">
        <v>83</v>
      </c>
      <c r="CA53" s="4">
        <v>41</v>
      </c>
      <c r="CB53" s="4">
        <v>42</v>
      </c>
      <c r="CC53" s="4">
        <f t="shared" si="15"/>
        <v>84</v>
      </c>
      <c r="CD53" s="4">
        <v>41</v>
      </c>
      <c r="CE53" s="4">
        <v>43</v>
      </c>
      <c r="CF53" s="4">
        <f t="shared" si="16"/>
        <v>70</v>
      </c>
      <c r="CG53" s="4">
        <v>39</v>
      </c>
      <c r="CH53" s="4">
        <v>31</v>
      </c>
      <c r="CI53" s="4">
        <f t="shared" si="17"/>
        <v>68</v>
      </c>
      <c r="CJ53" s="4">
        <v>36</v>
      </c>
      <c r="CK53" s="4">
        <v>32</v>
      </c>
      <c r="CL53" s="4">
        <f t="shared" si="18"/>
        <v>85</v>
      </c>
      <c r="CM53" s="4">
        <v>43</v>
      </c>
      <c r="CN53" s="4">
        <v>42</v>
      </c>
      <c r="CO53" s="4">
        <f t="shared" si="19"/>
        <v>91</v>
      </c>
      <c r="CP53" s="4">
        <v>51</v>
      </c>
      <c r="CQ53" s="4">
        <v>40</v>
      </c>
      <c r="CR53" s="4">
        <f t="shared" si="20"/>
        <v>85</v>
      </c>
      <c r="CS53" s="4">
        <v>43</v>
      </c>
      <c r="CT53" s="4">
        <v>42</v>
      </c>
      <c r="CU53" s="4">
        <f t="shared" si="21"/>
        <v>120</v>
      </c>
      <c r="CV53" s="4">
        <v>56</v>
      </c>
      <c r="CW53" s="4">
        <v>64</v>
      </c>
      <c r="CX53" s="4">
        <f t="shared" si="22"/>
        <v>130</v>
      </c>
      <c r="CY53" s="4">
        <v>63</v>
      </c>
      <c r="CZ53" s="4">
        <v>67</v>
      </c>
      <c r="DA53" s="4">
        <f t="shared" si="23"/>
        <v>75</v>
      </c>
      <c r="DB53" s="4">
        <v>30</v>
      </c>
      <c r="DC53" s="4">
        <v>45</v>
      </c>
      <c r="DD53" s="4">
        <f t="shared" si="24"/>
        <v>97</v>
      </c>
      <c r="DE53" s="4">
        <v>44</v>
      </c>
      <c r="DF53" s="4">
        <v>53</v>
      </c>
      <c r="DG53" s="4">
        <v>89</v>
      </c>
      <c r="DH53" s="4">
        <v>49</v>
      </c>
      <c r="DI53" s="4">
        <v>40</v>
      </c>
      <c r="DJ53" s="12">
        <v>92</v>
      </c>
      <c r="DK53" s="4">
        <v>50</v>
      </c>
      <c r="DL53" s="4">
        <v>42</v>
      </c>
      <c r="DM53" s="4">
        <f t="shared" si="25"/>
        <v>80</v>
      </c>
      <c r="DN53" s="4">
        <v>44</v>
      </c>
      <c r="DO53" s="4">
        <v>36</v>
      </c>
      <c r="DP53" s="4">
        <f t="shared" si="26"/>
        <v>97</v>
      </c>
      <c r="DQ53" s="4">
        <v>44</v>
      </c>
      <c r="DR53" s="4">
        <v>53</v>
      </c>
      <c r="DS53" s="4">
        <f t="shared" si="27"/>
        <v>79</v>
      </c>
      <c r="DT53" s="4">
        <v>39</v>
      </c>
      <c r="DU53" s="4">
        <v>40</v>
      </c>
      <c r="DV53" s="4">
        <f t="shared" si="28"/>
        <v>67</v>
      </c>
      <c r="DW53" s="4">
        <v>34</v>
      </c>
      <c r="DX53" s="4">
        <v>33</v>
      </c>
      <c r="DY53" s="4">
        <f t="shared" si="29"/>
        <v>83</v>
      </c>
      <c r="DZ53" s="4">
        <v>44</v>
      </c>
      <c r="EA53" s="4">
        <v>39</v>
      </c>
      <c r="EB53" s="4">
        <f t="shared" si="30"/>
        <v>89</v>
      </c>
      <c r="EC53" s="4">
        <v>52</v>
      </c>
      <c r="ED53" s="4">
        <v>37</v>
      </c>
      <c r="EE53" s="4">
        <f t="shared" si="31"/>
        <v>76</v>
      </c>
      <c r="EF53" s="4">
        <v>38</v>
      </c>
      <c r="EG53" s="4">
        <v>38</v>
      </c>
      <c r="EH53" s="4">
        <f t="shared" si="32"/>
        <v>95</v>
      </c>
      <c r="EI53" s="4">
        <v>50</v>
      </c>
      <c r="EJ53" s="4">
        <v>45</v>
      </c>
      <c r="EK53" s="4">
        <v>70</v>
      </c>
      <c r="EL53" s="4">
        <v>44</v>
      </c>
      <c r="EM53" s="4">
        <v>26</v>
      </c>
      <c r="EN53" s="4">
        <v>70</v>
      </c>
      <c r="EO53" s="4">
        <v>40</v>
      </c>
      <c r="EP53" s="4">
        <v>30</v>
      </c>
      <c r="EQ53" s="4">
        <f t="shared" si="34"/>
        <v>83</v>
      </c>
      <c r="ER53" s="4">
        <v>54</v>
      </c>
      <c r="ES53" s="4">
        <v>29</v>
      </c>
      <c r="ET53" s="4">
        <f t="shared" si="35"/>
        <v>129</v>
      </c>
      <c r="EU53" s="4">
        <v>68</v>
      </c>
      <c r="EV53" s="4">
        <v>61</v>
      </c>
    </row>
    <row r="54" spans="1:152" x14ac:dyDescent="0.15">
      <c r="A54" s="1">
        <v>49</v>
      </c>
      <c r="B54" s="4" t="s">
        <v>77</v>
      </c>
      <c r="C54" s="8">
        <f t="shared" si="0"/>
        <v>8</v>
      </c>
      <c r="D54" s="9">
        <v>3</v>
      </c>
      <c r="E54" s="9">
        <v>5</v>
      </c>
      <c r="F54" s="8">
        <f t="shared" si="1"/>
        <v>0</v>
      </c>
      <c r="G54" s="9">
        <v>0</v>
      </c>
      <c r="H54" s="9">
        <v>0</v>
      </c>
      <c r="I54" s="8">
        <f t="shared" si="2"/>
        <v>0</v>
      </c>
      <c r="J54" s="9">
        <v>0</v>
      </c>
      <c r="K54" s="9">
        <v>0</v>
      </c>
      <c r="L54" s="8">
        <f t="shared" si="3"/>
        <v>0</v>
      </c>
      <c r="M54" s="9">
        <v>0</v>
      </c>
      <c r="N54" s="9">
        <v>0</v>
      </c>
      <c r="O54" s="8">
        <f t="shared" si="4"/>
        <v>8</v>
      </c>
      <c r="P54" s="9">
        <v>5</v>
      </c>
      <c r="Q54" s="9">
        <v>3</v>
      </c>
      <c r="R54" s="8">
        <f t="shared" si="5"/>
        <v>8</v>
      </c>
      <c r="S54" s="9">
        <v>5</v>
      </c>
      <c r="T54" s="9">
        <v>3</v>
      </c>
      <c r="U54" s="4">
        <f t="shared" si="6"/>
        <v>3</v>
      </c>
      <c r="V54" s="10">
        <v>2</v>
      </c>
      <c r="W54" s="10">
        <v>1</v>
      </c>
      <c r="X54" s="4">
        <f t="shared" si="7"/>
        <v>4</v>
      </c>
      <c r="Y54" s="10">
        <v>4</v>
      </c>
      <c r="Z54" s="10">
        <v>0</v>
      </c>
      <c r="AA54" s="4">
        <f t="shared" si="8"/>
        <v>0</v>
      </c>
      <c r="AB54" s="4">
        <v>0</v>
      </c>
      <c r="AC54" s="4">
        <v>0</v>
      </c>
      <c r="AD54" s="4">
        <f t="shared" si="9"/>
        <v>2</v>
      </c>
      <c r="AE54" s="4">
        <v>2</v>
      </c>
      <c r="AF54" s="4">
        <v>0</v>
      </c>
      <c r="AG54" s="4">
        <v>4</v>
      </c>
      <c r="AH54" s="4">
        <v>3</v>
      </c>
      <c r="AI54" s="4">
        <v>1</v>
      </c>
      <c r="AJ54" s="4">
        <v>0</v>
      </c>
      <c r="AK54" s="4">
        <v>0</v>
      </c>
      <c r="AL54" s="4">
        <v>0</v>
      </c>
      <c r="AM54" s="4">
        <v>8</v>
      </c>
      <c r="AN54" s="4">
        <v>5</v>
      </c>
      <c r="AO54" s="4">
        <v>3</v>
      </c>
      <c r="AP54" s="4">
        <v>0</v>
      </c>
      <c r="AQ54" s="4">
        <v>0</v>
      </c>
      <c r="AR54" s="4">
        <v>0</v>
      </c>
      <c r="AS54" s="4">
        <v>8</v>
      </c>
      <c r="AT54" s="4">
        <v>8</v>
      </c>
      <c r="AU54" s="4">
        <v>0</v>
      </c>
      <c r="AV54" s="4">
        <v>0</v>
      </c>
      <c r="AW54" s="4">
        <v>0</v>
      </c>
      <c r="AX54" s="4">
        <v>0</v>
      </c>
      <c r="AY54" s="4">
        <f t="shared" si="10"/>
        <v>7</v>
      </c>
      <c r="AZ54" s="4">
        <v>7</v>
      </c>
      <c r="BA54" s="4">
        <v>0</v>
      </c>
      <c r="BB54" s="4">
        <f t="shared" si="11"/>
        <v>0</v>
      </c>
      <c r="BC54" s="4">
        <v>0</v>
      </c>
      <c r="BD54" s="4">
        <v>0</v>
      </c>
      <c r="BE54" s="4">
        <f t="shared" si="36"/>
        <v>0</v>
      </c>
      <c r="BF54" s="4">
        <v>0</v>
      </c>
      <c r="BG54" s="4">
        <v>0</v>
      </c>
      <c r="BH54" s="4">
        <f t="shared" si="12"/>
        <v>0</v>
      </c>
      <c r="BI54" s="4">
        <v>0</v>
      </c>
      <c r="BJ54" s="4">
        <v>0</v>
      </c>
      <c r="BK54" s="4">
        <f t="shared" si="37"/>
        <v>1</v>
      </c>
      <c r="BL54" s="4">
        <v>1</v>
      </c>
      <c r="BM54" s="4">
        <v>0</v>
      </c>
      <c r="BN54" s="4">
        <f t="shared" si="13"/>
        <v>6</v>
      </c>
      <c r="BO54" s="4">
        <v>5</v>
      </c>
      <c r="BP54" s="4">
        <v>1</v>
      </c>
      <c r="BQ54" s="4">
        <f t="shared" si="38"/>
        <v>0</v>
      </c>
      <c r="BR54" s="4">
        <v>0</v>
      </c>
      <c r="BS54" s="4">
        <v>0</v>
      </c>
      <c r="BT54" s="4">
        <f t="shared" si="14"/>
        <v>2</v>
      </c>
      <c r="BU54" s="4">
        <v>1</v>
      </c>
      <c r="BV54" s="4">
        <v>1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f t="shared" si="15"/>
        <v>0</v>
      </c>
      <c r="CD54" s="4">
        <v>0</v>
      </c>
      <c r="CE54" s="4">
        <v>0</v>
      </c>
      <c r="CF54" s="4">
        <f t="shared" si="16"/>
        <v>0</v>
      </c>
      <c r="CG54" s="4">
        <v>0</v>
      </c>
      <c r="CH54" s="4">
        <v>0</v>
      </c>
      <c r="CI54" s="4">
        <f t="shared" si="17"/>
        <v>0</v>
      </c>
      <c r="CJ54" s="4">
        <v>0</v>
      </c>
      <c r="CK54" s="4">
        <v>0</v>
      </c>
      <c r="CL54" s="4">
        <f t="shared" si="18"/>
        <v>0</v>
      </c>
      <c r="CM54" s="4">
        <v>0</v>
      </c>
      <c r="CN54" s="4">
        <v>0</v>
      </c>
      <c r="CO54" s="4">
        <f t="shared" si="19"/>
        <v>0</v>
      </c>
      <c r="CP54" s="4">
        <v>0</v>
      </c>
      <c r="CQ54" s="4">
        <v>0</v>
      </c>
      <c r="CR54" s="4">
        <f t="shared" si="20"/>
        <v>0</v>
      </c>
      <c r="CS54" s="4">
        <v>0</v>
      </c>
      <c r="CT54" s="4">
        <v>0</v>
      </c>
      <c r="CU54" s="4">
        <f t="shared" si="21"/>
        <v>0</v>
      </c>
      <c r="CV54" s="4"/>
      <c r="CW54" s="4"/>
      <c r="CX54" s="4">
        <f t="shared" si="22"/>
        <v>0</v>
      </c>
      <c r="CY54" s="4"/>
      <c r="CZ54" s="4"/>
      <c r="DA54" s="4">
        <f t="shared" si="23"/>
        <v>0</v>
      </c>
      <c r="DB54" s="4"/>
      <c r="DC54" s="4"/>
      <c r="DD54" s="4">
        <f t="shared" si="24"/>
        <v>0</v>
      </c>
      <c r="DE54" s="4"/>
      <c r="DF54" s="4"/>
      <c r="DG54" s="4">
        <v>0</v>
      </c>
      <c r="DH54" s="4">
        <v>0</v>
      </c>
      <c r="DI54" s="4">
        <v>0</v>
      </c>
      <c r="DJ54" s="12">
        <v>0</v>
      </c>
      <c r="DK54" s="4">
        <v>0</v>
      </c>
      <c r="DL54" s="4">
        <v>0</v>
      </c>
      <c r="DM54" s="4">
        <f t="shared" si="25"/>
        <v>0</v>
      </c>
      <c r="DN54" s="4">
        <v>0</v>
      </c>
      <c r="DO54" s="4">
        <v>0</v>
      </c>
      <c r="DP54" s="4">
        <f t="shared" si="26"/>
        <v>0</v>
      </c>
      <c r="DQ54" s="4">
        <v>0</v>
      </c>
      <c r="DR54" s="4">
        <v>0</v>
      </c>
      <c r="DS54" s="4">
        <f t="shared" si="27"/>
        <v>0</v>
      </c>
      <c r="DT54" s="4">
        <v>0</v>
      </c>
      <c r="DU54" s="4">
        <v>0</v>
      </c>
      <c r="DV54" s="4">
        <f t="shared" si="28"/>
        <v>0</v>
      </c>
      <c r="DW54" s="4">
        <v>0</v>
      </c>
      <c r="DX54" s="4">
        <v>0</v>
      </c>
      <c r="DY54" s="4">
        <f t="shared" si="29"/>
        <v>0</v>
      </c>
      <c r="DZ54" s="4">
        <v>0</v>
      </c>
      <c r="EA54" s="4">
        <v>0</v>
      </c>
      <c r="EB54" s="4">
        <f t="shared" si="30"/>
        <v>0</v>
      </c>
      <c r="EC54" s="4">
        <v>0</v>
      </c>
      <c r="ED54" s="4">
        <v>0</v>
      </c>
      <c r="EE54" s="4">
        <f t="shared" si="31"/>
        <v>1</v>
      </c>
      <c r="EF54" s="4">
        <v>0</v>
      </c>
      <c r="EG54" s="4">
        <v>1</v>
      </c>
      <c r="EH54" s="4">
        <v>0</v>
      </c>
      <c r="EI54" s="4">
        <v>0</v>
      </c>
      <c r="EJ54" s="4">
        <v>0</v>
      </c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</row>
    <row r="55" spans="1:152" x14ac:dyDescent="0.15">
      <c r="CG55" s="1">
        <v>0</v>
      </c>
    </row>
    <row r="56" spans="1:152" x14ac:dyDescent="0.15">
      <c r="B56" s="1" t="s">
        <v>78</v>
      </c>
    </row>
    <row r="57" spans="1:152" x14ac:dyDescent="0.15">
      <c r="B57" s="5" t="s">
        <v>79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DA57" s="5"/>
      <c r="DB57" s="5"/>
      <c r="DC57" s="5"/>
      <c r="DD57" s="5"/>
      <c r="DE57" s="5"/>
      <c r="DF57" s="5"/>
    </row>
  </sheetData>
  <mergeCells count="77">
    <mergeCell ref="B2:B4"/>
    <mergeCell ref="A3:A5"/>
    <mergeCell ref="EH3:EJ3"/>
    <mergeCell ref="EK3:EM3"/>
    <mergeCell ref="EN3:EP3"/>
    <mergeCell ref="EQ3:ES3"/>
    <mergeCell ref="ET3:EV3"/>
    <mergeCell ref="DS3:DU3"/>
    <mergeCell ref="DV3:DX3"/>
    <mergeCell ref="DY3:EA3"/>
    <mergeCell ref="EB3:ED3"/>
    <mergeCell ref="EE3:EG3"/>
    <mergeCell ref="DD3:DF3"/>
    <mergeCell ref="DG3:DI3"/>
    <mergeCell ref="DJ3:DL3"/>
    <mergeCell ref="DM3:DO3"/>
    <mergeCell ref="DP3:DR3"/>
    <mergeCell ref="CO3:CQ3"/>
    <mergeCell ref="CR3:CT3"/>
    <mergeCell ref="CU3:CW3"/>
    <mergeCell ref="CX3:CZ3"/>
    <mergeCell ref="DA3:DC3"/>
    <mergeCell ref="BZ3:CB3"/>
    <mergeCell ref="CC3:CE3"/>
    <mergeCell ref="CF3:CH3"/>
    <mergeCell ref="CI3:CK3"/>
    <mergeCell ref="CL3:CN3"/>
    <mergeCell ref="BK3:BM3"/>
    <mergeCell ref="BN3:BP3"/>
    <mergeCell ref="BQ3:BS3"/>
    <mergeCell ref="BT3:BV3"/>
    <mergeCell ref="BW3:BY3"/>
    <mergeCell ref="AV3:AX3"/>
    <mergeCell ref="AY3:BA3"/>
    <mergeCell ref="BB3:BD3"/>
    <mergeCell ref="BE3:BG3"/>
    <mergeCell ref="BH3:BJ3"/>
    <mergeCell ref="AG3:AI3"/>
    <mergeCell ref="AJ3:AL3"/>
    <mergeCell ref="AM3:AO3"/>
    <mergeCell ref="AP3:AR3"/>
    <mergeCell ref="AS3:AU3"/>
    <mergeCell ref="R3:T3"/>
    <mergeCell ref="U3:W3"/>
    <mergeCell ref="X3:Z3"/>
    <mergeCell ref="AA3:AC3"/>
    <mergeCell ref="AD3:AF3"/>
    <mergeCell ref="C3:E3"/>
    <mergeCell ref="F3:H3"/>
    <mergeCell ref="I3:K3"/>
    <mergeCell ref="L3:N3"/>
    <mergeCell ref="O3:Q3"/>
    <mergeCell ref="DS2:DX2"/>
    <mergeCell ref="DY2:ED2"/>
    <mergeCell ref="EE2:EJ2"/>
    <mergeCell ref="EK2:EP2"/>
    <mergeCell ref="EQ2:EV2"/>
    <mergeCell ref="CO2:CT2"/>
    <mergeCell ref="CU2:CZ2"/>
    <mergeCell ref="DA2:DF2"/>
    <mergeCell ref="DG2:DL2"/>
    <mergeCell ref="DM2:DR2"/>
    <mergeCell ref="BK2:BP2"/>
    <mergeCell ref="BQ2:BV2"/>
    <mergeCell ref="BW2:CB2"/>
    <mergeCell ref="CC2:CH2"/>
    <mergeCell ref="CI2:CN2"/>
    <mergeCell ref="AG2:AL2"/>
    <mergeCell ref="AM2:AR2"/>
    <mergeCell ref="AS2:AX2"/>
    <mergeCell ref="AY2:BD2"/>
    <mergeCell ref="BE2:BJ2"/>
    <mergeCell ref="C2:H2"/>
    <mergeCell ref="I2:N2"/>
    <mergeCell ref="O2:T2"/>
    <mergeCell ref="U2:Z2"/>
    <mergeCell ref="AA2:AF2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  <colBreaks count="10" manualBreakCount="10">
    <brk id="32" max="1048575" man="1"/>
    <brk id="44" max="1048575" man="1"/>
    <brk id="56" max="1048575" man="1"/>
    <brk id="68" max="1048575" man="1"/>
    <brk id="80" max="1048575" man="1"/>
    <brk id="92" max="1048575" man="1"/>
    <brk id="104" max="1048575" man="1"/>
    <brk id="117" max="1048575" man="1"/>
    <brk id="128" max="1048575" man="1"/>
    <brk id="1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2021-02-12T06:19:26Z</cp:lastPrinted>
  <dcterms:created xsi:type="dcterms:W3CDTF">2017-02-22T08:40:48Z</dcterms:created>
  <dcterms:modified xsi:type="dcterms:W3CDTF">2023-05-30T09:08:47Z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2023-04-13T23:49:49Z</vt:filetime>
  </property>
</Properties>
</file>